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L:\UrologyShared\CAIRIBU\Events and Meetings\Connections and RIGS\Aging RIG\"/>
    </mc:Choice>
  </mc:AlternateContent>
  <xr:revisionPtr revIDLastSave="0" documentId="13_ncr:1_{154E0E7B-24C6-4658-8787-97B1E8C53D82}" xr6:coauthVersionLast="47" xr6:coauthVersionMax="47" xr10:uidLastSave="{00000000-0000-0000-0000-000000000000}"/>
  <bookViews>
    <workbookView xWindow="-120" yWindow="-120" windowWidth="29040" windowHeight="15720" xr2:uid="{C6164CAE-59A9-6346-83A0-C332FA0A109D}"/>
  </bookViews>
  <sheets>
    <sheet name="AGING RIG as of 9.15.26" sheetId="8" r:id="rId1"/>
    <sheet name="Archive AGING RIG" sheetId="1" r:id="rId2"/>
    <sheet name="Archive -SB Speaker Suggestions" sheetId="6" r:id="rId3"/>
  </sheets>
  <definedNames>
    <definedName name="_xlnm._FilterDatabase" localSheetId="0" hidden="1">'AGING RIG as of 9.15.26'!$A$5:$L$5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4" i="8" l="1"/>
  <c r="J4" i="8"/>
  <c r="I4" i="8"/>
  <c r="H4" i="8"/>
  <c r="G4" i="8"/>
  <c r="D4" i="8"/>
  <c r="C4" i="8"/>
  <c r="A4" i="8"/>
  <c r="K4" i="1"/>
  <c r="J4" i="1"/>
  <c r="I4" i="1"/>
  <c r="H4" i="1"/>
  <c r="G4" i="1"/>
  <c r="D4" i="1"/>
  <c r="C4" i="1"/>
  <c r="A4" i="1"/>
</calcChain>
</file>

<file path=xl/sharedStrings.xml><?xml version="1.0" encoding="utf-8"?>
<sst xmlns="http://schemas.openxmlformats.org/spreadsheetml/2006/main" count="3276" uniqueCount="1127">
  <si>
    <t>Cathy</t>
  </si>
  <si>
    <t>Mendelsohn</t>
  </si>
  <si>
    <t>clm20@cumc.columbia.edu</t>
  </si>
  <si>
    <t>PhD</t>
  </si>
  <si>
    <t>Established Investigator</t>
  </si>
  <si>
    <t>Anne-Catrin</t>
  </si>
  <si>
    <t>Uhlemann</t>
  </si>
  <si>
    <t>au2110@cumc.columbia.edu</t>
  </si>
  <si>
    <t>MD</t>
  </si>
  <si>
    <t>Don</t>
  </si>
  <si>
    <t>DeFranco</t>
  </si>
  <si>
    <t>dod1@pitt.edu</t>
  </si>
  <si>
    <t>Lori</t>
  </si>
  <si>
    <t>Birder</t>
  </si>
  <si>
    <t>lbirder@pitt.edu</t>
  </si>
  <si>
    <t>Laura</t>
  </si>
  <si>
    <t>Pascal</t>
  </si>
  <si>
    <t>lep44@pitt.edu</t>
  </si>
  <si>
    <t>Pradeep</t>
  </si>
  <si>
    <t>Tyagi</t>
  </si>
  <si>
    <t>tyagip@upmc.edu</t>
  </si>
  <si>
    <t>MBA</t>
  </si>
  <si>
    <t>Will</t>
  </si>
  <si>
    <t>Ricke</t>
  </si>
  <si>
    <t>rickew@urology.wisc.edu</t>
  </si>
  <si>
    <t>Jill</t>
  </si>
  <si>
    <t>Macoska</t>
  </si>
  <si>
    <t>jill.macoska@umb.edu</t>
  </si>
  <si>
    <t>Doug</t>
  </si>
  <si>
    <t>Strand</t>
  </si>
  <si>
    <t>Douglas.Strand@UTSouthwestern.edu</t>
  </si>
  <si>
    <t>Kimberly</t>
  </si>
  <si>
    <t>Keil Stietz</t>
  </si>
  <si>
    <t>kkeil@wisc.edu</t>
  </si>
  <si>
    <t>Early Stage Investigator</t>
  </si>
  <si>
    <t>Teresa</t>
  </si>
  <si>
    <t>Liu</t>
  </si>
  <si>
    <t>tliu@sjf.edu</t>
  </si>
  <si>
    <t>Petra</t>
  </si>
  <si>
    <t>Popovics</t>
  </si>
  <si>
    <t>popovip@odu.edu</t>
  </si>
  <si>
    <t>Emily</t>
  </si>
  <si>
    <t>ricke@urology.wisc.edu</t>
  </si>
  <si>
    <t>MS</t>
  </si>
  <si>
    <t>Alexis</t>
  </si>
  <si>
    <t>Adrian</t>
  </si>
  <si>
    <t>aeadrian@wisc.edu</t>
  </si>
  <si>
    <t>Student</t>
  </si>
  <si>
    <t>Marcela</t>
  </si>
  <si>
    <t>Ambrogi</t>
  </si>
  <si>
    <t>mambrogi@wisc.edu</t>
  </si>
  <si>
    <t>Hannah</t>
  </si>
  <si>
    <t>Miles</t>
  </si>
  <si>
    <t>hannah.miles.323@gmail.com</t>
  </si>
  <si>
    <t>Ruetten</t>
  </si>
  <si>
    <t>hruetten@wakehealth.edu</t>
  </si>
  <si>
    <t>DVM</t>
  </si>
  <si>
    <t>Brandon</t>
  </si>
  <si>
    <t>Scharpf</t>
  </si>
  <si>
    <t>bscharpf@wisc.edu</t>
  </si>
  <si>
    <t>Zhang</t>
  </si>
  <si>
    <t>Scott</t>
  </si>
  <si>
    <t>Bauer</t>
  </si>
  <si>
    <t>scott.bauer@ucsf.edu</t>
  </si>
  <si>
    <t>Shane</t>
  </si>
  <si>
    <t>Wells</t>
  </si>
  <si>
    <t>shanewel@med.umich.edu</t>
  </si>
  <si>
    <t>Cindy</t>
  </si>
  <si>
    <t>Amundsen</t>
  </si>
  <si>
    <t>cindy.amundsen@duke.edu</t>
  </si>
  <si>
    <t>Hae Woong</t>
  </si>
  <si>
    <t>Choi</t>
  </si>
  <si>
    <t>haewoongchoi@korea.ac.kr</t>
  </si>
  <si>
    <t>Nazema</t>
  </si>
  <si>
    <t>Siddiqui</t>
  </si>
  <si>
    <t>Nazema.siddiqui@duke.edu</t>
  </si>
  <si>
    <t>MHSc</t>
  </si>
  <si>
    <t>Heidi</t>
  </si>
  <si>
    <t>Brown</t>
  </si>
  <si>
    <t>heidi.w.brown@kp.org</t>
  </si>
  <si>
    <t>MAS</t>
  </si>
  <si>
    <t>Alejandro</t>
  </si>
  <si>
    <t>roldan@wisc.edu</t>
  </si>
  <si>
    <t>Alison</t>
  </si>
  <si>
    <t>Huang</t>
  </si>
  <si>
    <t>Alison.Huang@ucsf.edu</t>
  </si>
  <si>
    <t>MPhil</t>
  </si>
  <si>
    <t>Marvin</t>
  </si>
  <si>
    <t>Langston</t>
  </si>
  <si>
    <t>marvin.langston@stanford.edu</t>
  </si>
  <si>
    <t>MPH</t>
  </si>
  <si>
    <t>Aruna</t>
  </si>
  <si>
    <t>Sarma</t>
  </si>
  <si>
    <t>asarma@med.umich.edu</t>
  </si>
  <si>
    <t>MHA</t>
  </si>
  <si>
    <t>Sylvia</t>
  </si>
  <si>
    <t>Suadicani</t>
  </si>
  <si>
    <t>sylvia.suadicani@einsteinmed.org</t>
  </si>
  <si>
    <t>Michael</t>
  </si>
  <si>
    <t>Chancellor</t>
  </si>
  <si>
    <t>michael.chancellor@beaumont.edu</t>
  </si>
  <si>
    <t>Sarah</t>
  </si>
  <si>
    <t>Warren</t>
  </si>
  <si>
    <t>Hill</t>
  </si>
  <si>
    <t>whill@bidmc.harvard.edu</t>
  </si>
  <si>
    <t>Joan</t>
  </si>
  <si>
    <t>Neuner</t>
  </si>
  <si>
    <t>jneuner@wisc.edu</t>
  </si>
  <si>
    <t>Udai</t>
  </si>
  <si>
    <t>Singh</t>
  </si>
  <si>
    <t>usingh1@uthsc.edu</t>
  </si>
  <si>
    <t>Stu</t>
  </si>
  <si>
    <t>Reynolds</t>
  </si>
  <si>
    <t>stuart.reynolds@nih.gov</t>
  </si>
  <si>
    <t>Indira</t>
  </si>
  <si>
    <t>Mysorekar</t>
  </si>
  <si>
    <t>indira.mysorekar@bcm.edu</t>
  </si>
  <si>
    <t>Rose</t>
  </si>
  <si>
    <t>Khavari</t>
  </si>
  <si>
    <t>rkhavari@houstonmethodist.org</t>
  </si>
  <si>
    <t>Kristina</t>
  </si>
  <si>
    <t>Penniston</t>
  </si>
  <si>
    <t>penn@urology.wisc.edu</t>
  </si>
  <si>
    <t>RDN</t>
  </si>
  <si>
    <t>Chris</t>
  </si>
  <si>
    <t>Mullins</t>
  </si>
  <si>
    <t>MullinsC@EXTRA.NIDDK.NIH.GOV</t>
  </si>
  <si>
    <t>Tamara</t>
  </si>
  <si>
    <t>Bavendam</t>
  </si>
  <si>
    <t>tbavendam@icloud.com</t>
  </si>
  <si>
    <t>Ziya</t>
  </si>
  <si>
    <t>Kirkali</t>
  </si>
  <si>
    <t>ziya.kirkali@nih.gov</t>
  </si>
  <si>
    <t>Tracy</t>
  </si>
  <si>
    <t>Rankin</t>
  </si>
  <si>
    <t>rankint@niddk.nih.gov</t>
  </si>
  <si>
    <t>Monica</t>
  </si>
  <si>
    <t>Ridlon</t>
  </si>
  <si>
    <t>mridlon@wisc.edu</t>
  </si>
  <si>
    <t>Francis</t>
  </si>
  <si>
    <t>Hughes</t>
  </si>
  <si>
    <t>monty.hughes@duke.edu</t>
  </si>
  <si>
    <t>Zongwei</t>
  </si>
  <si>
    <t>Wang</t>
  </si>
  <si>
    <t>zwang12@bidmc.harvard.edu</t>
  </si>
  <si>
    <t>Vivian</t>
  </si>
  <si>
    <t>Cristofaro</t>
  </si>
  <si>
    <t>Vivian_cristofaro@hms.harvard.edu</t>
  </si>
  <si>
    <t>Lisa</t>
  </si>
  <si>
    <t>Karstens</t>
  </si>
  <si>
    <t>karstens@ohsu.edu</t>
  </si>
  <si>
    <t>Alison Xiaoqiao</t>
  </si>
  <si>
    <t>Xie</t>
  </si>
  <si>
    <t>alison.xie@cuanschutz.edu</t>
  </si>
  <si>
    <t>Jashkaran</t>
  </si>
  <si>
    <t>Gadhvi</t>
  </si>
  <si>
    <t>jashkaran.gadhvi@utdallas.edu</t>
  </si>
  <si>
    <t>Nicole</t>
  </si>
  <si>
    <t>De Nisco</t>
  </si>
  <si>
    <t>nicole.denisco@utdallas.edu</t>
  </si>
  <si>
    <t>Neugent</t>
  </si>
  <si>
    <t>Michael.Neugent@utdallas.edu</t>
  </si>
  <si>
    <t>Steve</t>
  </si>
  <si>
    <t>Walker</t>
  </si>
  <si>
    <t>swalker@wakehealth.edu</t>
  </si>
  <si>
    <t>Sabrina</t>
  </si>
  <si>
    <t>Mota</t>
  </si>
  <si>
    <t>Sabrina.Mota@beaumont.org</t>
  </si>
  <si>
    <t>Ramy</t>
  </si>
  <si>
    <t>Goueli</t>
  </si>
  <si>
    <t>Ramy.goueli@utsouthwestern.edu</t>
  </si>
  <si>
    <t>Travis</t>
  </si>
  <si>
    <t>Jerde</t>
  </si>
  <si>
    <t>tjjerde@iu.edu</t>
  </si>
  <si>
    <t>Anne</t>
  </si>
  <si>
    <t>Suskind</t>
  </si>
  <si>
    <t>anne.suskind@ucsf.edu</t>
  </si>
  <si>
    <t>Lenore</t>
  </si>
  <si>
    <t>Ackerman</t>
  </si>
  <si>
    <t>aackerman@mednet.ucla.edu</t>
  </si>
  <si>
    <t>Marianna</t>
  </si>
  <si>
    <t>Alperin</t>
  </si>
  <si>
    <t>malperin@health.ucsd.edu</t>
  </si>
  <si>
    <t>Gilbert</t>
  </si>
  <si>
    <t>gilbert@wustl.edu</t>
  </si>
  <si>
    <t>Alayne</t>
  </si>
  <si>
    <t>Markland</t>
  </si>
  <si>
    <t>alayne.markland@hsc.utah.edu</t>
  </si>
  <si>
    <t>DO</t>
  </si>
  <si>
    <t>Kenny</t>
  </si>
  <si>
    <t>Roman</t>
  </si>
  <si>
    <t>romank@pitt.edu</t>
  </si>
  <si>
    <t>Henry</t>
  </si>
  <si>
    <t>Schreiber</t>
  </si>
  <si>
    <t>henry.l.schreiber@wustl.edu</t>
  </si>
  <si>
    <t>Muthuvel</t>
  </si>
  <si>
    <t>Jayachandran</t>
  </si>
  <si>
    <t>Jaya.M@mayo.edu</t>
  </si>
  <si>
    <t>Arnold</t>
  </si>
  <si>
    <t>Salazar</t>
  </si>
  <si>
    <t>arnold.salazar@bcm.edu</t>
  </si>
  <si>
    <t>Alexandra</t>
  </si>
  <si>
    <t>Polasko</t>
  </si>
  <si>
    <t>apolasko@stanford.edu</t>
  </si>
  <si>
    <t>Adwaita</t>
  </si>
  <si>
    <t>Parab</t>
  </si>
  <si>
    <t>adwaitaramesh.parab@bcm.edu</t>
  </si>
  <si>
    <t>Jennifer</t>
  </si>
  <si>
    <t>Anger</t>
  </si>
  <si>
    <t>janger@health.ucsd.edu</t>
  </si>
  <si>
    <t>Mohammad</t>
  </si>
  <si>
    <t>Al-Bataineh</t>
  </si>
  <si>
    <t>mma57@pitt.edu</t>
  </si>
  <si>
    <t>Charles</t>
  </si>
  <si>
    <t>Scales</t>
  </si>
  <si>
    <t>chuck.scales@duke.edu</t>
  </si>
  <si>
    <t>Avan</t>
  </si>
  <si>
    <t>Colah</t>
  </si>
  <si>
    <t>acolah@wisc.edu</t>
  </si>
  <si>
    <t>Santosh</t>
  </si>
  <si>
    <t>Paudel</t>
  </si>
  <si>
    <t>psantosh@umich.edu</t>
  </si>
  <si>
    <t>Samuel</t>
  </si>
  <si>
    <t>Cornelius</t>
  </si>
  <si>
    <t>Samuel.cornelius@utdallas.edu</t>
  </si>
  <si>
    <t>Ajinkya</t>
  </si>
  <si>
    <t>Limkar</t>
  </si>
  <si>
    <t>limkar@wisc.edu</t>
  </si>
  <si>
    <t>Natalie</t>
  </si>
  <si>
    <t>Boucher</t>
  </si>
  <si>
    <t>Jojo</t>
  </si>
  <si>
    <t>Maier</t>
  </si>
  <si>
    <t>jmaier7@wisc.edu</t>
  </si>
  <si>
    <t>Manisha</t>
  </si>
  <si>
    <t>Tripathi</t>
  </si>
  <si>
    <t>Manisha.Tripathi@ttuhsc.edu</t>
  </si>
  <si>
    <t>Abigail</t>
  </si>
  <si>
    <t>Shatkin-Margolis</t>
  </si>
  <si>
    <t>abigail.shatkin-margolis@ucsf.edu</t>
  </si>
  <si>
    <t>Bertha</t>
  </si>
  <si>
    <t>Chen</t>
  </si>
  <si>
    <t>bchen@stanford.edu</t>
  </si>
  <si>
    <t>Allison</t>
  </si>
  <si>
    <t>Rundquist</t>
  </si>
  <si>
    <t>arundquist@wisc.edu</t>
  </si>
  <si>
    <t>Zohreh</t>
  </si>
  <si>
    <t>Izadifar</t>
  </si>
  <si>
    <t>zohreh.izadifar@childrens.harvard.edu</t>
  </si>
  <si>
    <t>Rozycki</t>
  </si>
  <si>
    <t>skrozycki@houstonmethodist.org</t>
  </si>
  <si>
    <t>Mariah</t>
  </si>
  <si>
    <t>Jensen-Wachspress</t>
  </si>
  <si>
    <t>jensenma@odu.edu</t>
  </si>
  <si>
    <t>Dasvit</t>
  </si>
  <si>
    <t>Shetty</t>
  </si>
  <si>
    <t>Dasvit.Shetty@childrens.harvard.edu</t>
  </si>
  <si>
    <t>George</t>
  </si>
  <si>
    <t>Kuchel</t>
  </si>
  <si>
    <t>kuchel@uchc.edu</t>
  </si>
  <si>
    <t>Silvia</t>
  </si>
  <si>
    <t>Grant</t>
  </si>
  <si>
    <t>silvia.grant@duke.edu</t>
  </si>
  <si>
    <t>Natasha</t>
  </si>
  <si>
    <t>Wilkins</t>
  </si>
  <si>
    <t>natasha.wilkins@duke.edu</t>
  </si>
  <si>
    <t>John</t>
  </si>
  <si>
    <t>Lafin</t>
  </si>
  <si>
    <t>john.lafin@utsouthwestern.edu</t>
  </si>
  <si>
    <t>Keisha</t>
  </si>
  <si>
    <t>Harrison</t>
  </si>
  <si>
    <t>harrisonk@ohsu.edu</t>
  </si>
  <si>
    <t>Lalitha</t>
  </si>
  <si>
    <t>Ramamoorthy</t>
  </si>
  <si>
    <t>lramamoorthy@nelambos.com</t>
  </si>
  <si>
    <t>Acacia</t>
  </si>
  <si>
    <t>White</t>
  </si>
  <si>
    <t>awhite52@wisc.edu</t>
  </si>
  <si>
    <t>Boqing</t>
  </si>
  <si>
    <t>Gu</t>
  </si>
  <si>
    <t>Iman</t>
  </si>
  <si>
    <t>Al-Naggar</t>
  </si>
  <si>
    <t>alnaggar@uchc.edu</t>
  </si>
  <si>
    <t>Bing</t>
  </si>
  <si>
    <t>Bo</t>
  </si>
  <si>
    <t>bobing1223@gmail.com</t>
  </si>
  <si>
    <t>Rani</t>
  </si>
  <si>
    <t>Mahyoob</t>
  </si>
  <si>
    <t>Rani.Mahyoob@corewellhealth.org</t>
  </si>
  <si>
    <t>Jessie</t>
  </si>
  <si>
    <t>Ge</t>
  </si>
  <si>
    <t>tjge@stanford.edu</t>
  </si>
  <si>
    <t>Jeff</t>
  </si>
  <si>
    <t>Arace</t>
  </si>
  <si>
    <t>ja3576@cumc.columbia.edu</t>
  </si>
  <si>
    <t>Tian</t>
  </si>
  <si>
    <t>Shen</t>
  </si>
  <si>
    <t>ths2109@cumc.columbia.edu</t>
  </si>
  <si>
    <t>Sunu</t>
  </si>
  <si>
    <t>Kim</t>
  </si>
  <si>
    <t>sunu.kim@bcm.edu</t>
  </si>
  <si>
    <t>Candace</t>
  </si>
  <si>
    <t>Parker-Autry</t>
  </si>
  <si>
    <t>candace.parkerautry@advocatehealth.org</t>
  </si>
  <si>
    <t>Sumiran</t>
  </si>
  <si>
    <t>Kasturi</t>
  </si>
  <si>
    <t>Sumiran.Kasturi@bcm.edu</t>
  </si>
  <si>
    <t>Simran</t>
  </si>
  <si>
    <t>Sharma</t>
  </si>
  <si>
    <t>ssharma294@wisc.edu</t>
  </si>
  <si>
    <t>Danyu</t>
  </si>
  <si>
    <t>dchen17@bidmc.harvard.edu</t>
  </si>
  <si>
    <t>Jake</t>
  </si>
  <si>
    <t>Miller-Dawson</t>
  </si>
  <si>
    <t>jakedawson4721@gmail.com</t>
  </si>
  <si>
    <t>Sicily</t>
  </si>
  <si>
    <t>Hardy</t>
  </si>
  <si>
    <t>slh1924@jagmail.southalabama.edu</t>
  </si>
  <si>
    <t>Herbert</t>
  </si>
  <si>
    <t>Lepor</t>
  </si>
  <si>
    <t>herbert.lepor@nyumc.org</t>
  </si>
  <si>
    <t>Research Support</t>
  </si>
  <si>
    <t>Personal Stage</t>
  </si>
  <si>
    <t>Tertiary Designation</t>
  </si>
  <si>
    <t>Secondary Designation</t>
  </si>
  <si>
    <t>Primary Designation</t>
  </si>
  <si>
    <t>Email</t>
  </si>
  <si>
    <t>Last Name</t>
  </si>
  <si>
    <t>First Name</t>
  </si>
  <si>
    <t>CAIRIBU Aging Research Interest Group</t>
  </si>
  <si>
    <t>Speaker Suggestions from Scott Bauer</t>
  </si>
  <si>
    <t>Neil</t>
  </si>
  <si>
    <t>Resnick</t>
  </si>
  <si>
    <t>Becky</t>
  </si>
  <si>
    <t>Clarkson</t>
  </si>
  <si>
    <t>Camille</t>
  </si>
  <si>
    <t>Vaughan</t>
  </si>
  <si>
    <t>Uduak</t>
  </si>
  <si>
    <t>Andy</t>
  </si>
  <si>
    <t>DuBeau</t>
  </si>
  <si>
    <t>Kathy</t>
  </si>
  <si>
    <t>Burgio</t>
  </si>
  <si>
    <t>Ted</t>
  </si>
  <si>
    <t>Johnson</t>
  </si>
  <si>
    <t>Joseph</t>
  </si>
  <si>
    <t>Ouslander</t>
  </si>
  <si>
    <t>Luigi</t>
  </si>
  <si>
    <t>Ferrucci</t>
  </si>
  <si>
    <t>Wagg</t>
  </si>
  <si>
    <t>William</t>
  </si>
  <si>
    <t>Gibson</t>
  </si>
  <si>
    <t>Wendy</t>
  </si>
  <si>
    <t>Bower</t>
  </si>
  <si>
    <t>Ostaszkiweicz</t>
  </si>
  <si>
    <t>Jean</t>
  </si>
  <si>
    <t>Wyman</t>
  </si>
  <si>
    <t>Karel</t>
  </si>
  <si>
    <t>Everaert</t>
  </si>
  <si>
    <t>Francois</t>
  </si>
  <si>
    <t>Herve</t>
  </si>
  <si>
    <t>Alan</t>
  </si>
  <si>
    <t>Wein</t>
  </si>
  <si>
    <t>Chapple</t>
  </si>
  <si>
    <t>Christopher</t>
  </si>
  <si>
    <t>Tim</t>
  </si>
  <si>
    <t>Wilt</t>
  </si>
  <si>
    <t>DeLancey</t>
  </si>
  <si>
    <t>Kari</t>
  </si>
  <si>
    <t>Tikkenen</t>
  </si>
  <si>
    <t>Newman</t>
  </si>
  <si>
    <t>Diane</t>
  </si>
  <si>
    <t>Moalli</t>
  </si>
  <si>
    <t>MD, PhD</t>
  </si>
  <si>
    <t>Designation</t>
  </si>
  <si>
    <t>Institution</t>
  </si>
  <si>
    <t>University of Pittsburgh</t>
  </si>
  <si>
    <t>Lenny</t>
  </si>
  <si>
    <t xml:space="preserve">Pamela </t>
  </si>
  <si>
    <t>University of California - San Francisco</t>
  </si>
  <si>
    <t>Duke University</t>
  </si>
  <si>
    <t>MD, Mphil, MAS</t>
  </si>
  <si>
    <t xml:space="preserve">MD </t>
  </si>
  <si>
    <t>PhD, MPH</t>
  </si>
  <si>
    <t>Stanford University</t>
  </si>
  <si>
    <t>University of Michigan</t>
  </si>
  <si>
    <t>PhD, MHA</t>
  </si>
  <si>
    <t>MD, MHSc</t>
  </si>
  <si>
    <t xml:space="preserve">MD, MPH </t>
  </si>
  <si>
    <t>University of Utah</t>
  </si>
  <si>
    <t>DO, MSc</t>
  </si>
  <si>
    <t>MD, MAS</t>
  </si>
  <si>
    <t>Kaiser Permanente</t>
  </si>
  <si>
    <t>Univerity of California - San Diego</t>
  </si>
  <si>
    <t>NYU Langone Health</t>
  </si>
  <si>
    <t>University of Connecticut</t>
  </si>
  <si>
    <t>Wake Forest University</t>
  </si>
  <si>
    <t>MD, MS</t>
  </si>
  <si>
    <t xml:space="preserve">PhD </t>
  </si>
  <si>
    <t>Emory School of Medicine</t>
  </si>
  <si>
    <t>University of Pennsylvania</t>
  </si>
  <si>
    <t>Catherine</t>
  </si>
  <si>
    <t>Geisel School of Medicine at Dartmouth</t>
  </si>
  <si>
    <t>The University of Alabama at Birmingham</t>
  </si>
  <si>
    <t>Florida Atlantic University</t>
  </si>
  <si>
    <t>University of Alberta</t>
  </si>
  <si>
    <t>MB, FRCP, FRCP, FHEA</t>
  </si>
  <si>
    <t>MBChB, PhD, FRCP</t>
  </si>
  <si>
    <t>University of Melbourne</t>
  </si>
  <si>
    <t>FACP, PhD, BAppSc</t>
  </si>
  <si>
    <t>University of Minnesota</t>
  </si>
  <si>
    <t>PhD, RN, GNP, FGSA, FAAN</t>
  </si>
  <si>
    <t>Ghent University</t>
  </si>
  <si>
    <t>Sheffield Hallam University</t>
  </si>
  <si>
    <t>BSc, MD, FRCS (Urol), FEBU</t>
  </si>
  <si>
    <t>MD, MPH</t>
  </si>
  <si>
    <t>Ohio State University</t>
  </si>
  <si>
    <t>University of Helsinki</t>
  </si>
  <si>
    <t>DNP, ANP-BC, BCB-PMB, FAAN</t>
  </si>
  <si>
    <t>University of California - Los Angeles</t>
  </si>
  <si>
    <t>University of California - San Diego</t>
  </si>
  <si>
    <t>University of Wisconsin - Madison</t>
  </si>
  <si>
    <t>St. John Fisher University</t>
  </si>
  <si>
    <t>Invited to speak?</t>
  </si>
  <si>
    <t>Designation(s)</t>
  </si>
  <si>
    <t>INVITED TO SPEAK?</t>
  </si>
  <si>
    <t>Roldan-Alzate</t>
  </si>
  <si>
    <t>LaCross</t>
  </si>
  <si>
    <t>PT, DPT, PhD</t>
  </si>
  <si>
    <t> jalacros@umich.edu</t>
  </si>
  <si>
    <t>no resp</t>
  </si>
  <si>
    <t>Zhina</t>
  </si>
  <si>
    <t>Sadeghi</t>
  </si>
  <si>
    <t>YES</t>
  </si>
  <si>
    <t>OUTCOME</t>
  </si>
  <si>
    <t>Margot</t>
  </si>
  <si>
    <t>Damaser</t>
  </si>
  <si>
    <t>damasem@ccf.org</t>
  </si>
  <si>
    <t>Declined</t>
  </si>
  <si>
    <t>Outcome</t>
  </si>
  <si>
    <t>CAIRIBU Participation</t>
  </si>
  <si>
    <t>Suggested Speakers</t>
  </si>
  <si>
    <t>x</t>
  </si>
  <si>
    <t>BAppSc</t>
  </si>
  <si>
    <t>FACP</t>
  </si>
  <si>
    <t>FRCS, FEBU</t>
  </si>
  <si>
    <t>BSc</t>
  </si>
  <si>
    <t>FRCP</t>
  </si>
  <si>
    <t>MBChB</t>
  </si>
  <si>
    <t>ANP-BC</t>
  </si>
  <si>
    <t>BCB-PMB, FAAN</t>
  </si>
  <si>
    <t>DNP</t>
  </si>
  <si>
    <t>FHEA</t>
  </si>
  <si>
    <t>MB</t>
  </si>
  <si>
    <t>RN</t>
  </si>
  <si>
    <t>GNP, FGSA, FAAN</t>
  </si>
  <si>
    <t>Pamela</t>
  </si>
  <si>
    <t>Lacross</t>
  </si>
  <si>
    <t>PT</t>
  </si>
  <si>
    <t>DPT</t>
  </si>
  <si>
    <t>Amy</t>
  </si>
  <si>
    <t>Dobberfuhl</t>
  </si>
  <si>
    <t>adobber@stanford.edu</t>
  </si>
  <si>
    <t>jalacros@med.umich.edu</t>
  </si>
  <si>
    <t>Jason</t>
  </si>
  <si>
    <t>Rengo</t>
  </si>
  <si>
    <t>jason.rengo@uvm.edu</t>
  </si>
  <si>
    <t>Kara</t>
  </si>
  <si>
    <t>Gavin</t>
  </si>
  <si>
    <t>klgavin@wisc.edu</t>
  </si>
  <si>
    <t>Deferred</t>
  </si>
  <si>
    <t>zhinas@hs.uci.edu</t>
  </si>
  <si>
    <t>Drew</t>
  </si>
  <si>
    <t>Huffman</t>
  </si>
  <si>
    <t>joseph.huffman@advocatehealth.org</t>
  </si>
  <si>
    <t>Leppert</t>
  </si>
  <si>
    <t>jleppert@stanford.edu</t>
  </si>
  <si>
    <t>Ujjaini</t>
  </si>
  <si>
    <t>Basu</t>
  </si>
  <si>
    <t>Ujjaini.Basu@UTDallas.edu</t>
  </si>
  <si>
    <t>Miller</t>
  </si>
  <si>
    <t>UT Dallas</t>
  </si>
  <si>
    <t>Marsha</t>
  </si>
  <si>
    <t>Guess</t>
  </si>
  <si>
    <t>UC Denver</t>
  </si>
  <si>
    <t>Connell</t>
  </si>
  <si>
    <t>Miranti</t>
  </si>
  <si>
    <t>Williams</t>
  </si>
  <si>
    <t>PO, NIA</t>
  </si>
  <si>
    <t>Fei</t>
  </si>
  <si>
    <t>Duygu</t>
  </si>
  <si>
    <t>Ucar</t>
  </si>
  <si>
    <t>Ron</t>
  </si>
  <si>
    <t>Korstanje</t>
  </si>
  <si>
    <t>Clinical/Population Health Speakers</t>
  </si>
  <si>
    <t>Basic/Translational Research Speakers</t>
  </si>
  <si>
    <t>???</t>
  </si>
  <si>
    <t>Kathleen</t>
  </si>
  <si>
    <t>cmiranti@arizona.edu</t>
  </si>
  <si>
    <t>University of Arizona</t>
  </si>
  <si>
    <t>Jackson Laboratory</t>
  </si>
  <si>
    <t>duygu.ucar@jax.org</t>
  </si>
  <si>
    <t>williamsj6@mail.nih.gov</t>
  </si>
  <si>
    <t>NIH/NIA - Aging Physiology Branch and Programs</t>
  </si>
  <si>
    <t>??</t>
  </si>
  <si>
    <t>NIH/NIA - Intramural Research Program</t>
  </si>
  <si>
    <t>Cynthia</t>
  </si>
  <si>
    <t>Boyd</t>
  </si>
  <si>
    <t>Johns Hopkins University</t>
  </si>
  <si>
    <t>pmoalli@mail.magee.edu</t>
  </si>
  <si>
    <t>Schachi</t>
  </si>
  <si>
    <t>Maria Florian</t>
  </si>
  <si>
    <t>Rodriguez</t>
  </si>
  <si>
    <t>Beaumont Hospital - Royal Oak</t>
  </si>
  <si>
    <t>UduakUmoh.Andy@pennmedicine.upenn.edu</t>
  </si>
  <si>
    <t>bower.w@unimelb.edu.au</t>
  </si>
  <si>
    <t>nboucher@uoregon.edu</t>
  </si>
  <si>
    <t>kburgio@uabmc.edu</t>
  </si>
  <si>
    <t>c.r.chapple@shef.ac.uk</t>
  </si>
  <si>
    <t>bdc29@pitt.edu</t>
  </si>
  <si>
    <t>kathleen.connell@cuanschutz.edu</t>
  </si>
  <si>
    <t>diane.newman@pennmedicine.upenn.edu</t>
  </si>
  <si>
    <t>jnewman@buckinstitute.org</t>
  </si>
  <si>
    <t>jousland@health.fau.edu</t>
  </si>
  <si>
    <t>delancey@umich.edu</t>
  </si>
  <si>
    <t>Catherine.Dubeau@tufts.edu</t>
  </si>
  <si>
    <t>karel.everaert@uzgent.be</t>
  </si>
  <si>
    <t>ferruccilu@mail.nih.gov</t>
  </si>
  <si>
    <t>Non-working email/ unsubscribe</t>
  </si>
  <si>
    <t>Sources: 2023-2025 CAIRIBU Census, Aging RIG Attendance, 2024 CAIRIBU Meeting Aging Breakout Session Attendance, Investigators with aging-related publications</t>
  </si>
  <si>
    <t>wgibson@ualberta.ca</t>
  </si>
  <si>
    <t>b6gu@ucsd.edu</t>
  </si>
  <si>
    <t>FRANCOIS.HERVE@UGent.be</t>
  </si>
  <si>
    <t>MARSHA.GUESS@CUANSCHUTZ.EDU</t>
  </si>
  <si>
    <t>tmjohns@emory.edu</t>
  </si>
  <si>
    <t>Neil.Resnick@umassmemorial.org</t>
  </si>
  <si>
    <t>Maria.Florian-Rodriguez@UTSouthwestern.edu</t>
  </si>
  <si>
    <t>kari.tikkinen@helsinki.fi</t>
  </si>
  <si>
    <t>Shachi</t>
  </si>
  <si>
    <t>tyagis@upmc.edu</t>
  </si>
  <si>
    <t>camille.vaughan@emory.edu</t>
  </si>
  <si>
    <t>wagg@ualberta.ca</t>
  </si>
  <si>
    <t>Tim.Wilt@va.gov</t>
  </si>
  <si>
    <t>wyman002@umn.edu</t>
  </si>
  <si>
    <t>ajw339@miami.edu</t>
  </si>
  <si>
    <t>Andre</t>
  </si>
  <si>
    <t>Abreu</t>
  </si>
  <si>
    <t>andre.abreu@med.usc.edu</t>
  </si>
  <si>
    <t>Ahdoot</t>
  </si>
  <si>
    <t>michael.ahdoot@cshs.org</t>
  </si>
  <si>
    <t>Peter</t>
  </si>
  <si>
    <t>Albertsen</t>
  </si>
  <si>
    <t>albertsen@nso.uchc.edu</t>
  </si>
  <si>
    <t>Ra'ad</t>
  </si>
  <si>
    <t>Al-Faouri</t>
  </si>
  <si>
    <t>ralfaour@bidmc.harvard.edu</t>
  </si>
  <si>
    <t>Mohamad</t>
  </si>
  <si>
    <t>Allaf</t>
  </si>
  <si>
    <t>mallaf@jhmi.edu</t>
  </si>
  <si>
    <t>Katherine</t>
  </si>
  <si>
    <t>Amato</t>
  </si>
  <si>
    <t>katherine.amato@northwestern.edu</t>
  </si>
  <si>
    <t>Amanda</t>
  </si>
  <si>
    <t>Anderson</t>
  </si>
  <si>
    <t>ahanders@uab.edu</t>
  </si>
  <si>
    <t>Angelo</t>
  </si>
  <si>
    <t>mangelo0@stanford.edu</t>
  </si>
  <si>
    <t>Ali</t>
  </si>
  <si>
    <t>Antar</t>
  </si>
  <si>
    <t>aantar@wisc.edu</t>
  </si>
  <si>
    <t>Nida</t>
  </si>
  <si>
    <t>Arif</t>
  </si>
  <si>
    <t>arif.nida@mayo.edu</t>
  </si>
  <si>
    <t>Chelsie</t>
  </si>
  <si>
    <t>Armbruster</t>
  </si>
  <si>
    <t>chelsiea@buffalo.edu</t>
  </si>
  <si>
    <t>Mohammadreza</t>
  </si>
  <si>
    <t>Askarpour</t>
  </si>
  <si>
    <t>askarvip2@gmail.com</t>
  </si>
  <si>
    <t xml:space="preserve">Anjon </t>
  </si>
  <si>
    <t>Audhya</t>
  </si>
  <si>
    <t>audhya@wisc.edu</t>
  </si>
  <si>
    <t>Bailey</t>
  </si>
  <si>
    <t>mbailey@uw.edu</t>
  </si>
  <si>
    <t>Stephen</t>
  </si>
  <si>
    <t>Bardot</t>
  </si>
  <si>
    <t>stephen.bardot@ochsner.org</t>
  </si>
  <si>
    <t>Bartolone</t>
  </si>
  <si>
    <t>sarah.bartolone@beaumont.org</t>
  </si>
  <si>
    <t>Admin</t>
  </si>
  <si>
    <t>Jonathan</t>
  </si>
  <si>
    <t>Beckel</t>
  </si>
  <si>
    <t>jmbeckel@pitt.edu</t>
  </si>
  <si>
    <t>Andrew</t>
  </si>
  <si>
    <t>Beenken</t>
  </si>
  <si>
    <t>ab3890@cumc.columbia.edu</t>
  </si>
  <si>
    <t>Vinaya</t>
  </si>
  <si>
    <t>Bhatia</t>
  </si>
  <si>
    <t>bhatia@urology.wisc.edu</t>
  </si>
  <si>
    <t>Blute</t>
  </si>
  <si>
    <t>mblute@mgh.harvard.edu</t>
  </si>
  <si>
    <t>Bonventre</t>
  </si>
  <si>
    <t>jbonventre@bwh.harvard.edu</t>
  </si>
  <si>
    <t>Delaney</t>
  </si>
  <si>
    <t>Bowen</t>
  </si>
  <si>
    <t>Delaney.Bowen001@umb.edu</t>
  </si>
  <si>
    <t>Gennady</t>
  </si>
  <si>
    <t>Bratslavsky</t>
  </si>
  <si>
    <t>bratslag@upstate.edu</t>
  </si>
  <si>
    <t>Meaghan</t>
  </si>
  <si>
    <t>Broman</t>
  </si>
  <si>
    <t>mbroman@purdue.edu</t>
  </si>
  <si>
    <t>Katelyn</t>
  </si>
  <si>
    <t>Brusach</t>
  </si>
  <si>
    <t>Brusach.Katelyn@mayo.edu</t>
  </si>
  <si>
    <t>Linda</t>
  </si>
  <si>
    <t>Burkett</t>
  </si>
  <si>
    <t>linda.burkett@vcuhealth.org</t>
  </si>
  <si>
    <t>Maurizio</t>
  </si>
  <si>
    <t>Buscarini</t>
  </si>
  <si>
    <t>mbuscari@uthsc.edu</t>
  </si>
  <si>
    <t>Mia</t>
  </si>
  <si>
    <t>Carrarini</t>
  </si>
  <si>
    <t>mjc279@pitt.edu</t>
  </si>
  <si>
    <t>Rafael</t>
  </si>
  <si>
    <t>Carrion</t>
  </si>
  <si>
    <t>carriore@usf.edu</t>
  </si>
  <si>
    <t>Carroll</t>
  </si>
  <si>
    <t>pcarroll@urology.ucsf.edu</t>
  </si>
  <si>
    <t>Glenn</t>
  </si>
  <si>
    <t>Chertow</t>
  </si>
  <si>
    <t>gchertow@stanford.edu</t>
  </si>
  <si>
    <t>Bilal</t>
  </si>
  <si>
    <t>Chughtai</t>
  </si>
  <si>
    <t>bchughtai@northwell.edu</t>
  </si>
  <si>
    <t>Clark</t>
  </si>
  <si>
    <t>adc0032@auburn.edu</t>
  </si>
  <si>
    <t>Claudia</t>
  </si>
  <si>
    <t>Covarrubias</t>
  </si>
  <si>
    <t>claudia.covarrubias@mail.mcgill.ca</t>
  </si>
  <si>
    <t>Gregory</t>
  </si>
  <si>
    <t>Cresswell</t>
  </si>
  <si>
    <t>gcresswell@gwu.edu</t>
  </si>
  <si>
    <t>Audra</t>
  </si>
  <si>
    <t>Crouch</t>
  </si>
  <si>
    <t>crouch.115@osu.edu</t>
  </si>
  <si>
    <t>Susan</t>
  </si>
  <si>
    <t>Curtis</t>
  </si>
  <si>
    <t>Susan.Curtis@med.uvm.edu</t>
  </si>
  <si>
    <t>Hrishikesh</t>
  </si>
  <si>
    <t>Dalvi</t>
  </si>
  <si>
    <t>hrishikesh.dalvi@utdallas.edu</t>
  </si>
  <si>
    <t>Zachary</t>
  </si>
  <si>
    <t>Danziger</t>
  </si>
  <si>
    <t>zdanziger@gmail.com</t>
  </si>
  <si>
    <t>Aloe</t>
  </si>
  <si>
    <t>DeGuia</t>
  </si>
  <si>
    <t>adeguia@medicine.wisc.edu</t>
  </si>
  <si>
    <t>Rajiv</t>
  </si>
  <si>
    <t>Dhir</t>
  </si>
  <si>
    <t>dhirr@upmc.edu</t>
  </si>
  <si>
    <t>Dieter</t>
  </si>
  <si>
    <t>alexis.a.dieter@medstar.net</t>
  </si>
  <si>
    <t>Geolani</t>
  </si>
  <si>
    <t>Dy</t>
  </si>
  <si>
    <t>dy@ohsu.edu</t>
  </si>
  <si>
    <t>Eadon</t>
  </si>
  <si>
    <t>meadon@iu.edu</t>
  </si>
  <si>
    <t>Douglas</t>
  </si>
  <si>
    <t>Eaton</t>
  </si>
  <si>
    <t>deaton@emory.edu</t>
  </si>
  <si>
    <t>Ekene</t>
  </si>
  <si>
    <t>Enemchukwu</t>
  </si>
  <si>
    <t>enemche@stanford.edu</t>
  </si>
  <si>
    <t>Yong</t>
  </si>
  <si>
    <t>Fan</t>
  </si>
  <si>
    <t>Yong.fan@pennmedicine.upenn.edu</t>
  </si>
  <si>
    <t>Clara</t>
  </si>
  <si>
    <t>Fischman</t>
  </si>
  <si>
    <t>clara.fischman@pennmedicine.upenn.edu</t>
  </si>
  <si>
    <t>Floberg</t>
  </si>
  <si>
    <t>jfloberg@humonc.wisc.edu</t>
  </si>
  <si>
    <t>Kaitlin</t>
  </si>
  <si>
    <t>Forsythe</t>
  </si>
  <si>
    <t>kaitlin.forsythe@utsouthwestern.edu</t>
  </si>
  <si>
    <t>Omar</t>
  </si>
  <si>
    <t>Franco</t>
  </si>
  <si>
    <t>OFrancoCoronel@northshore.org</t>
  </si>
  <si>
    <t>Joel</t>
  </si>
  <si>
    <t>Friedman</t>
  </si>
  <si>
    <t>joel.friedman@einsteinmed.org</t>
  </si>
  <si>
    <t>Gharavi</t>
  </si>
  <si>
    <t>ag2239@columbia.edu</t>
  </si>
  <si>
    <t>Alireza</t>
  </si>
  <si>
    <t>Ghoreifi</t>
  </si>
  <si>
    <t>aghoreifi@yahoo.com</t>
  </si>
  <si>
    <t>Leonard</t>
  </si>
  <si>
    <t>Gomella</t>
  </si>
  <si>
    <t>Leonard.Gomella@jefferson.edu</t>
  </si>
  <si>
    <t>Goss</t>
  </si>
  <si>
    <t>amymiski@uab.edu</t>
  </si>
  <si>
    <t>Barbara</t>
  </si>
  <si>
    <t>Gower</t>
  </si>
  <si>
    <t>bgower@uab.edu</t>
  </si>
  <si>
    <t>Kirsten</t>
  </si>
  <si>
    <t>Greene</t>
  </si>
  <si>
    <t>KLG2U@uvahealth.org</t>
  </si>
  <si>
    <t>Justin</t>
  </si>
  <si>
    <t>Gregg</t>
  </si>
  <si>
    <t>JRGregg@mdanderson.org</t>
  </si>
  <si>
    <t>Madison</t>
  </si>
  <si>
    <t>Griffin</t>
  </si>
  <si>
    <t>griffin.977@buckeyemail.osu.edu</t>
  </si>
  <si>
    <t>Matt</t>
  </si>
  <si>
    <t>Grimes</t>
  </si>
  <si>
    <t>grimes@urology.wisc.edu</t>
  </si>
  <si>
    <t>Gross</t>
  </si>
  <si>
    <t>sgross@auanet.org</t>
  </si>
  <si>
    <t>Research Staff</t>
  </si>
  <si>
    <t>Thomas</t>
  </si>
  <si>
    <t>Guzzo</t>
  </si>
  <si>
    <t>thomas.guzzo@pennmedicine.upenn.edu</t>
  </si>
  <si>
    <t>Lawrence</t>
  </si>
  <si>
    <t>Hakim</t>
  </si>
  <si>
    <t>lhakim@mac.com</t>
  </si>
  <si>
    <t>Johanna</t>
  </si>
  <si>
    <t>Hannan</t>
  </si>
  <si>
    <t>jhannan3@wisc.edu</t>
  </si>
  <si>
    <t>Brian</t>
  </si>
  <si>
    <t>Helfand</t>
  </si>
  <si>
    <t>bhelfand@northshore.org</t>
  </si>
  <si>
    <t>Elliot</t>
  </si>
  <si>
    <t>Heye</t>
  </si>
  <si>
    <t>eheye@wisc.edu</t>
  </si>
  <si>
    <t>Derek</t>
  </si>
  <si>
    <t>Ho</t>
  </si>
  <si>
    <t>ho.dereks@gmail.com</t>
  </si>
  <si>
    <t>Helen</t>
  </si>
  <si>
    <t>Hoenig</t>
  </si>
  <si>
    <t>helen.hoenig@va.gov</t>
  </si>
  <si>
    <t>Ben</t>
  </si>
  <si>
    <t>Hopkins</t>
  </si>
  <si>
    <t>br.hopkins@ufl.edu</t>
  </si>
  <si>
    <t>Thaissa</t>
  </si>
  <si>
    <t>Horne</t>
  </si>
  <si>
    <t>thorne@odu.edu</t>
  </si>
  <si>
    <t>Li-Li</t>
  </si>
  <si>
    <t>Hsiao</t>
  </si>
  <si>
    <t>lhsiao@bwh.harvard.edu</t>
  </si>
  <si>
    <t>Chandler</t>
  </si>
  <si>
    <t>Hudson</t>
  </si>
  <si>
    <t>chandlernhudson@gmail.com</t>
  </si>
  <si>
    <t>Huen</t>
  </si>
  <si>
    <t>sarah.huen@utsouthwestern.edu</t>
  </si>
  <si>
    <t>Mitchell</t>
  </si>
  <si>
    <t>Humphreys</t>
  </si>
  <si>
    <t>Humphreys.Mitchell@mayo.edu</t>
  </si>
  <si>
    <t>Taro</t>
  </si>
  <si>
    <t>Igarashi</t>
  </si>
  <si>
    <t>roadrunners@hotmail.co.jp</t>
  </si>
  <si>
    <t>Youko</t>
  </si>
  <si>
    <t>Ikeda</t>
  </si>
  <si>
    <t>yoi4@pitt.edu</t>
  </si>
  <si>
    <t>Molly</t>
  </si>
  <si>
    <t>Ingersoll</t>
  </si>
  <si>
    <t>molly.ingersoll@pasteur.fr</t>
  </si>
  <si>
    <t>Ashley</t>
  </si>
  <si>
    <t>Jackson</t>
  </si>
  <si>
    <t>Ashley.Jackson@nationwidechildrens.org</t>
  </si>
  <si>
    <t>David</t>
  </si>
  <si>
    <t>Jarrard</t>
  </si>
  <si>
    <t>jarrard@urology.wisc.edu</t>
  </si>
  <si>
    <t xml:space="preserve">Alexander </t>
  </si>
  <si>
    <t>Jeon</t>
  </si>
  <si>
    <t>alexjeon@stanford.edu</t>
  </si>
  <si>
    <t>Deyong</t>
  </si>
  <si>
    <t>Jia</t>
  </si>
  <si>
    <t>jiadeyong63@yeah.net</t>
  </si>
  <si>
    <t>Tamryn</t>
  </si>
  <si>
    <t>Jordan</t>
  </si>
  <si>
    <t>tjordan24@wisc.edu</t>
  </si>
  <si>
    <t>Kourosh</t>
  </si>
  <si>
    <t>Kalayeh</t>
  </si>
  <si>
    <t>kouroshm@umich.edu</t>
  </si>
  <si>
    <t>Steven</t>
  </si>
  <si>
    <t>Kaplan</t>
  </si>
  <si>
    <t>steven.kaplan@mountsinai.org</t>
  </si>
  <si>
    <t>Juntao</t>
  </si>
  <si>
    <t>Ke</t>
  </si>
  <si>
    <t>jk4418@cumc.columbia.edu</t>
  </si>
  <si>
    <t>Richard</t>
  </si>
  <si>
    <t>Kennedy</t>
  </si>
  <si>
    <t>richard.kennedy@beaumont.org</t>
  </si>
  <si>
    <t>Kistler</t>
  </si>
  <si>
    <t>bmkistle@purdue.edu</t>
  </si>
  <si>
    <t>Adam</t>
  </si>
  <si>
    <t>Klausner</t>
  </si>
  <si>
    <t>adam.klausner@vcuhealth.org</t>
  </si>
  <si>
    <t>Benedict</t>
  </si>
  <si>
    <t>Kolber</t>
  </si>
  <si>
    <t>benedict.kolber@utdallas.edu</t>
  </si>
  <si>
    <t>UNSUBSCRIBED</t>
  </si>
  <si>
    <t>Johanny</t>
  </si>
  <si>
    <t>Kugelman-Tonos</t>
  </si>
  <si>
    <t>jkugelman-tonos@auanet.org</t>
  </si>
  <si>
    <t>Angelish</t>
  </si>
  <si>
    <t>Kumar</t>
  </si>
  <si>
    <t>drkumar@womensurologynewyork.com</t>
  </si>
  <si>
    <t>Calvin</t>
  </si>
  <si>
    <t>Kuo</t>
  </si>
  <si>
    <t>cjkuo@stanford.edu</t>
  </si>
  <si>
    <t>Chad</t>
  </si>
  <si>
    <t>LaGrange</t>
  </si>
  <si>
    <t>clagrange@unmc.edu</t>
  </si>
  <si>
    <t>Jaime</t>
  </si>
  <si>
    <t>Landman</t>
  </si>
  <si>
    <t>landmanj@hs.uci.edu</t>
  </si>
  <si>
    <t>Moonhee</t>
  </si>
  <si>
    <t>Lee</t>
  </si>
  <si>
    <t>mhlee2@wisc.edu</t>
  </si>
  <si>
    <t>D'Feau</t>
  </si>
  <si>
    <t>Lieu</t>
  </si>
  <si>
    <t>d'feau.lieu@bcm.edu</t>
  </si>
  <si>
    <t>Tze</t>
  </si>
  <si>
    <t>Lim</t>
  </si>
  <si>
    <t>tl2829@columbia.edu</t>
  </si>
  <si>
    <t>MBBS</t>
  </si>
  <si>
    <t>Cecilia</t>
  </si>
  <si>
    <t>Lo</t>
  </si>
  <si>
    <t>cel36@pitt.edu</t>
  </si>
  <si>
    <t>Bettega Costa</t>
  </si>
  <si>
    <t>Lopes</t>
  </si>
  <si>
    <t>blopes@mcw.edu</t>
  </si>
  <si>
    <t>Jerry</t>
  </si>
  <si>
    <t>Lowder</t>
  </si>
  <si>
    <t>lowderj@wustl.edu</t>
  </si>
  <si>
    <t>Makori</t>
  </si>
  <si>
    <t>mollymakori@gmail.com</t>
  </si>
  <si>
    <t>Ezra</t>
  </si>
  <si>
    <t>Margolin</t>
  </si>
  <si>
    <t>ejm2182@cumc.columbia.edu</t>
  </si>
  <si>
    <t>Mariani</t>
  </si>
  <si>
    <t>lmariani@umich.edu</t>
  </si>
  <si>
    <t>Christine</t>
  </si>
  <si>
    <t>Maric-Bilkan</t>
  </si>
  <si>
    <t>christine.maric-bilkan@nih.gov</t>
  </si>
  <si>
    <t>Donna</t>
  </si>
  <si>
    <t>Mazloomdoost</t>
  </si>
  <si>
    <t>donna.mazloomdoost@nih.gov</t>
  </si>
  <si>
    <t>Samantha</t>
  </si>
  <si>
    <t>McGuire</t>
  </si>
  <si>
    <t>mcguirsj@odu.edu</t>
  </si>
  <si>
    <t>James</t>
  </si>
  <si>
    <t>McKiernan</t>
  </si>
  <si>
    <t>jmm23@cumc.columbia.edu</t>
  </si>
  <si>
    <t>Mendley</t>
  </si>
  <si>
    <t>susan.mendley@nih.gov</t>
  </si>
  <si>
    <t>Robert</t>
  </si>
  <si>
    <t>Moreland</t>
  </si>
  <si>
    <t>rmoreland@luc.edu</t>
  </si>
  <si>
    <t>Sofia</t>
  </si>
  <si>
    <t>Moscovitz</t>
  </si>
  <si>
    <t>szm2110@cumc.columbia.edu</t>
  </si>
  <si>
    <t>Alyssa</t>
  </si>
  <si>
    <t>Mularski</t>
  </si>
  <si>
    <t>alyssa.mularski2@corewellhealth.org</t>
  </si>
  <si>
    <t>Crystal</t>
  </si>
  <si>
    <t>Munoz</t>
  </si>
  <si>
    <t>crystal.munoz@utsouthwestern.edu</t>
  </si>
  <si>
    <t>Livianna</t>
  </si>
  <si>
    <t>Myklebust</t>
  </si>
  <si>
    <t>lkm36@pitt.edu</t>
  </si>
  <si>
    <t>Shreya</t>
  </si>
  <si>
    <t>Nair</t>
  </si>
  <si>
    <t>snair33@wisc.edu</t>
  </si>
  <si>
    <t>Nakada</t>
  </si>
  <si>
    <t>nakada@urology.wisc.edu</t>
  </si>
  <si>
    <t>Nam</t>
  </si>
  <si>
    <t>namcs@med.umich.edu</t>
  </si>
  <si>
    <t>Naslund</t>
  </si>
  <si>
    <t>mnaslund@som.umaryland.edu</t>
  </si>
  <si>
    <t>Akhil</t>
  </si>
  <si>
    <t>Nelapolu</t>
  </si>
  <si>
    <t>amn230007@utdallas.edu</t>
  </si>
  <si>
    <t>Mark</t>
  </si>
  <si>
    <t>Nelson</t>
  </si>
  <si>
    <t>Mark.Nelson@med.uvm.edu</t>
  </si>
  <si>
    <t>Matthew</t>
  </si>
  <si>
    <t>Nielsen</t>
  </si>
  <si>
    <t>mnielsen@med.unc.edu</t>
  </si>
  <si>
    <t>Deepak</t>
  </si>
  <si>
    <t>Nihalani</t>
  </si>
  <si>
    <t>deepak.nihalani@nih.gov</t>
  </si>
  <si>
    <t>Jenna</t>
  </si>
  <si>
    <t>Norton</t>
  </si>
  <si>
    <t>jenna.norton@nih.gov</t>
  </si>
  <si>
    <t>Odom</t>
  </si>
  <si>
    <t>michael.r.odom@duke.edu</t>
  </si>
  <si>
    <t>Aria</t>
  </si>
  <si>
    <t>Olumi</t>
  </si>
  <si>
    <t>aolumi@bidmc.harvard.edu</t>
  </si>
  <si>
    <t>Oster</t>
  </si>
  <si>
    <t>roster@uabmc.edu</t>
  </si>
  <si>
    <t>Raymond</t>
  </si>
  <si>
    <t>Pak</t>
  </si>
  <si>
    <t>Pak.raymond@mayo.edu</t>
  </si>
  <si>
    <t>Ganesh</t>
  </si>
  <si>
    <t>Palapattu</t>
  </si>
  <si>
    <t>gpalapat@med.umich.edu</t>
  </si>
  <si>
    <t>Paloian</t>
  </si>
  <si>
    <t>Njpaloian@pediatrics.wisc.edu</t>
  </si>
  <si>
    <t>Gyan</t>
  </si>
  <si>
    <t>Pareek</t>
  </si>
  <si>
    <t>Gyan_Pareek@brown.edu</t>
  </si>
  <si>
    <t>Dipen</t>
  </si>
  <si>
    <t>Parekh</t>
  </si>
  <si>
    <t>parekhd@med.miami.edu</t>
  </si>
  <si>
    <t>Paterson</t>
  </si>
  <si>
    <t>emily.paterson@utsouthwestern.edu</t>
  </si>
  <si>
    <t>Subramaniam</t>
  </si>
  <si>
    <t>Pennathur</t>
  </si>
  <si>
    <t>spennath@umich.edu</t>
  </si>
  <si>
    <t>Pollack</t>
  </si>
  <si>
    <t>Pollack1@stanford.edu</t>
  </si>
  <si>
    <t>Didier</t>
  </si>
  <si>
    <t>Portilla</t>
  </si>
  <si>
    <t>dp2bs@virginia.edu</t>
  </si>
  <si>
    <t>Truman</t>
  </si>
  <si>
    <t>Poteat</t>
  </si>
  <si>
    <t>tpoteat@wisc.edu</t>
  </si>
  <si>
    <t>Kris</t>
  </si>
  <si>
    <t>Prado</t>
  </si>
  <si>
    <t>kprado@stanford.edu</t>
  </si>
  <si>
    <t>Raj</t>
  </si>
  <si>
    <t>Pruthi</t>
  </si>
  <si>
    <t>Raj.Pruthi@ucsf.edu</t>
  </si>
  <si>
    <t>Todd</t>
  </si>
  <si>
    <t>Purves</t>
  </si>
  <si>
    <t>todd.purves@duke.edu</t>
  </si>
  <si>
    <t>Venkat</t>
  </si>
  <si>
    <t>Ramakrishnan</t>
  </si>
  <si>
    <t>Venkat.ramakrishnan@childrens.harvard.edu</t>
  </si>
  <si>
    <t>Ethan</t>
  </si>
  <si>
    <t>Reske</t>
  </si>
  <si>
    <t>ethan.reske@gmail.com</t>
  </si>
  <si>
    <t>Dena</t>
  </si>
  <si>
    <t>Rifkin</t>
  </si>
  <si>
    <t>DRifkin@ucsd.edu</t>
  </si>
  <si>
    <t>Rory</t>
  </si>
  <si>
    <t>Ritts</t>
  </si>
  <si>
    <t>rritts@wakehealth.edu</t>
  </si>
  <si>
    <t>Craig</t>
  </si>
  <si>
    <t>Rogers</t>
  </si>
  <si>
    <t>crogers2@hfhs.org</t>
  </si>
  <si>
    <t>Mario</t>
  </si>
  <si>
    <t>Romero Ortega</t>
  </si>
  <si>
    <t>miromer2@Central.UH.EDU</t>
  </si>
  <si>
    <t>Mathieu</t>
  </si>
  <si>
    <t>Rouanne</t>
  </si>
  <si>
    <t>mr4104@cumc.columbia.edu</t>
  </si>
  <si>
    <t>Courtney</t>
  </si>
  <si>
    <t>Rowe</t>
  </si>
  <si>
    <t>CRowe@connecticutchildrens.org</t>
  </si>
  <si>
    <t>Mirabela</t>
  </si>
  <si>
    <t>Rusu</t>
  </si>
  <si>
    <t>mirabela.rusu@stanford.edu</t>
  </si>
  <si>
    <t>Cristina</t>
  </si>
  <si>
    <t>Sanchez de Diego</t>
  </si>
  <si>
    <t>sanchezdedie@wisc.edu</t>
  </si>
  <si>
    <t>Javier</t>
  </si>
  <si>
    <t>Santiago</t>
  </si>
  <si>
    <t>santiago@urology.wisc.edu</t>
  </si>
  <si>
    <t>Edward</t>
  </si>
  <si>
    <t>Schaeffer</t>
  </si>
  <si>
    <t>e-schaeffer@northwestern.edu</t>
  </si>
  <si>
    <t>Danielle</t>
  </si>
  <si>
    <t>Scharp</t>
  </si>
  <si>
    <t>danielle.scharp@mountsinai.org</t>
  </si>
  <si>
    <t>Ivonne</t>
  </si>
  <si>
    <t>Schulman</t>
  </si>
  <si>
    <t>ivonneschulman@gmail.com</t>
  </si>
  <si>
    <t>Schurr</t>
  </si>
  <si>
    <t>michael.schurr@cuanschutz.edu</t>
  </si>
  <si>
    <t>Sedor</t>
  </si>
  <si>
    <t>sedorj@ccf.org</t>
  </si>
  <si>
    <t>See</t>
  </si>
  <si>
    <t>wsee@mcw.edu</t>
  </si>
  <si>
    <t>Carolyn</t>
  </si>
  <si>
    <t>Seib</t>
  </si>
  <si>
    <t>cseib@stanford.edu</t>
  </si>
  <si>
    <t>Allyson</t>
  </si>
  <si>
    <t>Shea</t>
  </si>
  <si>
    <t>aeshea@southalabama.edu</t>
  </si>
  <si>
    <t>Ellery</t>
  </si>
  <si>
    <t>Sherwood</t>
  </si>
  <si>
    <t>Ellery.Sherwood@UTSouthwestern.edu</t>
  </si>
  <si>
    <t>Sheyn</t>
  </si>
  <si>
    <t>david.d.sheyn@gmail.com</t>
  </si>
  <si>
    <t>Jay</t>
  </si>
  <si>
    <t>Simhan</t>
  </si>
  <si>
    <t>Jay.Simhan@fccc.edu</t>
  </si>
  <si>
    <t>Alexander</t>
  </si>
  <si>
    <t>Skokan</t>
  </si>
  <si>
    <t>ajskokan@uw.edu</t>
  </si>
  <si>
    <t>Geoffrey</t>
  </si>
  <si>
    <t>Sonn</t>
  </si>
  <si>
    <t>gsonn@stanford.edu</t>
  </si>
  <si>
    <t>Speich</t>
  </si>
  <si>
    <t>jespeich@vcu.edu</t>
  </si>
  <si>
    <t>Nicholas</t>
  </si>
  <si>
    <t>Steers</t>
  </si>
  <si>
    <t>Ns3004@cumc.columbia.edu</t>
  </si>
  <si>
    <t>Kristian</t>
  </si>
  <si>
    <t>Stensland</t>
  </si>
  <si>
    <t>kstens@umich.edu</t>
  </si>
  <si>
    <t>Streur</t>
  </si>
  <si>
    <t>coshepar@med.umich.edu</t>
  </si>
  <si>
    <t>Maryrose</t>
  </si>
  <si>
    <t>Sullivan</t>
  </si>
  <si>
    <t>msullivan@rics.bwh.harvard.edu</t>
  </si>
  <si>
    <t>Julie</t>
  </si>
  <si>
    <t>Suyama</t>
  </si>
  <si>
    <t>julie.suyama@vcuhealth.org</t>
  </si>
  <si>
    <t>Svatek</t>
  </si>
  <si>
    <t>svatek@uthscsa.edu</t>
  </si>
  <si>
    <t>Christina</t>
  </si>
  <si>
    <t>Sze</t>
  </si>
  <si>
    <t>chs9235@nyp.org</t>
  </si>
  <si>
    <t>Kazumi</t>
  </si>
  <si>
    <t>Taguchi</t>
  </si>
  <si>
    <t>ktaguchi@uab.edu</t>
  </si>
  <si>
    <t>Karina</t>
  </si>
  <si>
    <t>Tapia</t>
  </si>
  <si>
    <t>karisofi22.tapia@gmail.com</t>
  </si>
  <si>
    <t>Russell</t>
  </si>
  <si>
    <t>Terry</t>
  </si>
  <si>
    <t>Russell.terry@urology.ufl.edu</t>
  </si>
  <si>
    <t>Ashleigh</t>
  </si>
  <si>
    <t>Theberge</t>
  </si>
  <si>
    <t>abt1@uw.edu</t>
  </si>
  <si>
    <t>Tibshirani</t>
  </si>
  <si>
    <t>tibs@stanford.edu</t>
  </si>
  <si>
    <t>Julia</t>
  </si>
  <si>
    <t>Tlapa</t>
  </si>
  <si>
    <t>jtlapa@wisc.edu</t>
  </si>
  <si>
    <t>Diana</t>
  </si>
  <si>
    <t>Tordoff</t>
  </si>
  <si>
    <t>dtordoff@stanford.edu</t>
  </si>
  <si>
    <t>Edouard</t>
  </si>
  <si>
    <t>Trabulsi</t>
  </si>
  <si>
    <t>edouard.trabulsi@jefferson.edu</t>
  </si>
  <si>
    <t>Van Batavia</t>
  </si>
  <si>
    <t>vanbatavij@chop.edu</t>
  </si>
  <si>
    <t>Veronique</t>
  </si>
  <si>
    <t>VanderHorst</t>
  </si>
  <si>
    <t>vvanderh@bidmc.harvard.edu</t>
  </si>
  <si>
    <t>Vezina</t>
  </si>
  <si>
    <t>chad.vezina@wisc.edu</t>
  </si>
  <si>
    <t>Jessica</t>
  </si>
  <si>
    <t>Vitoriano</t>
  </si>
  <si>
    <t>Vitoriano.Jessica@mayo.edu</t>
  </si>
  <si>
    <t>Wall</t>
  </si>
  <si>
    <t>smwall@emory.edu</t>
  </si>
  <si>
    <t>Elijah</t>
  </si>
  <si>
    <t>Ward</t>
  </si>
  <si>
    <t>elijah.ward@beaumont.org</t>
  </si>
  <si>
    <t>Warlick</t>
  </si>
  <si>
    <t>cwarlick@umn.edu</t>
  </si>
  <si>
    <t>Jeffrey</t>
  </si>
  <si>
    <t>Weiss</t>
  </si>
  <si>
    <t>Jeffrey.weiss@downstate.edu</t>
  </si>
  <si>
    <t>Cody</t>
  </si>
  <si>
    <t>Wenthur</t>
  </si>
  <si>
    <t>wenthur@wisc.edu</t>
  </si>
  <si>
    <t>PharmD</t>
  </si>
  <si>
    <t>Hunter</t>
  </si>
  <si>
    <t>Wessells</t>
  </si>
  <si>
    <t>wessells@uw.edu</t>
  </si>
  <si>
    <t>Wilson</t>
  </si>
  <si>
    <t>clara.wilson@pennmedicine.upenn.edu</t>
  </si>
  <si>
    <t>Wolfe</t>
  </si>
  <si>
    <t>awolfe@luc.edu</t>
  </si>
  <si>
    <t>Wood</t>
  </si>
  <si>
    <t>mwood5@wisc.edu</t>
  </si>
  <si>
    <t>Xue-Ru</t>
  </si>
  <si>
    <t>Wu</t>
  </si>
  <si>
    <t>Xue-Ru.Wu@nyulangone.org</t>
  </si>
  <si>
    <t>Lei</t>
  </si>
  <si>
    <t>Xing</t>
  </si>
  <si>
    <t>lei@stanford.edu</t>
  </si>
  <si>
    <t>Xu</t>
  </si>
  <si>
    <t>Kx2117@cumc.columbia.edu</t>
  </si>
  <si>
    <t>Yang</t>
  </si>
  <si>
    <t>yangb@urology.wisc.edu</t>
  </si>
  <si>
    <t>Naoki</t>
  </si>
  <si>
    <t>Yoshimura</t>
  </si>
  <si>
    <t>nyos@pitt.edu</t>
  </si>
  <si>
    <t>Irina</t>
  </si>
  <si>
    <t>Zabbarova</t>
  </si>
  <si>
    <t>ivz2@pitt.edu</t>
  </si>
  <si>
    <t>Han</t>
  </si>
  <si>
    <t>hzhang835@wisc.edu</t>
  </si>
  <si>
    <t>Zhao</t>
  </si>
  <si>
    <t>fei.zhao@wisc.edu</t>
  </si>
  <si>
    <t>Yuting</t>
  </si>
  <si>
    <t>Zheng</t>
  </si>
  <si>
    <t>Zyt0825@g.ucla.edu</t>
  </si>
  <si>
    <t>Leting</t>
  </si>
  <si>
    <t>Zhou</t>
  </si>
  <si>
    <t>Zhou.Le-Ting@mayo.edu</t>
  </si>
  <si>
    <t>Ziemba</t>
  </si>
  <si>
    <t>Justin.Ziemba@pennmedicine.upenn.edu</t>
  </si>
  <si>
    <t>Bernadette</t>
  </si>
  <si>
    <t>Zwaans</t>
  </si>
  <si>
    <t>Bernadette.Zwaans@corewellhealth.org</t>
  </si>
  <si>
    <t>Sources: CAIRIBU Census (2023-2025), Aging RIG Attendance, 2024 CAIRIBU Meeting Aging Breakout Session Attendance, Investigators with aging-related publications</t>
  </si>
  <si>
    <t>tliu@sjfc.edu</t>
  </si>
  <si>
    <t>Preves Helgeson</t>
  </si>
  <si>
    <t>Chang</t>
  </si>
  <si>
    <t>Hariharan</t>
  </si>
  <si>
    <t>Fowlkes</t>
  </si>
  <si>
    <t>Connie</t>
  </si>
  <si>
    <t>chang.connie@mayo.edu</t>
  </si>
  <si>
    <t>J Brian</t>
  </si>
  <si>
    <t>fowlkes@umich.edu</t>
  </si>
  <si>
    <t>Leona</t>
  </si>
  <si>
    <t>leona.hariharan@ucsf.edu</t>
  </si>
  <si>
    <t>laura@letstalkuti.org</t>
  </si>
  <si>
    <t>Patient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</si>
</sst>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0"/>
      <name val="Aptos Narrow"/>
      <scheme val="minor"/>
    </font>
    <font>
      <sz val="11"/>
      <color theme="0"/>
      <name val="Aptos Narrow (Body)"/>
    </font>
    <font>
      <sz val="11"/>
      <color theme="0"/>
      <name val="Aptos Narrow"/>
      <family val="2"/>
      <scheme val="minor"/>
    </font>
    <font>
      <sz val="14"/>
      <color theme="0"/>
      <name val="Aptos Narrow"/>
      <scheme val="minor"/>
    </font>
    <font>
      <u/>
      <sz val="12"/>
      <color theme="10"/>
      <name val="Aptos Narrow"/>
      <family val="2"/>
      <scheme val="minor"/>
    </font>
    <font>
      <sz val="11"/>
      <color theme="1"/>
      <name val="Aptos Narrow"/>
      <scheme val="minor"/>
    </font>
    <font>
      <sz val="11"/>
      <color theme="0"/>
      <name val="Aptos Narrow"/>
      <scheme val="minor"/>
    </font>
    <font>
      <b/>
      <sz val="11"/>
      <color theme="1"/>
      <name val="Aptos Narrow"/>
      <scheme val="minor"/>
    </font>
    <font>
      <u/>
      <sz val="11"/>
      <color theme="10"/>
      <name val="Aptos Narrow"/>
      <scheme val="minor"/>
    </font>
    <font>
      <b/>
      <sz val="11"/>
      <name val="Aptos Narrow"/>
      <scheme val="minor"/>
    </font>
    <font>
      <b/>
      <sz val="12"/>
      <name val="Aptos Narrow"/>
      <scheme val="minor"/>
    </font>
    <font>
      <sz val="11"/>
      <color rgb="FF7030A0"/>
      <name val="Aptos Narrow"/>
      <scheme val="minor"/>
    </font>
    <font>
      <sz val="12"/>
      <color rgb="FF7030A0"/>
      <name val="Aptos Narrow"/>
      <scheme val="minor"/>
    </font>
    <font>
      <sz val="11"/>
      <color theme="1"/>
      <name val="Arial"/>
      <family val="2"/>
    </font>
    <font>
      <sz val="11"/>
      <color rgb="FF7030A0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0"/>
      <name val="Aptos Narrow"/>
      <family val="2"/>
      <scheme val="minor"/>
    </font>
    <font>
      <sz val="12"/>
      <color rgb="FF7030A0"/>
      <name val="Aptos Narrow"/>
      <family val="2"/>
      <scheme val="minor"/>
    </font>
    <font>
      <b/>
      <sz val="1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91078"/>
        <bgColor indexed="64"/>
      </patternFill>
    </fill>
    <fill>
      <patternFill patternType="solid">
        <fgColor rgb="FF75CC1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4">
    <xf numFmtId="0" fontId="0" fillId="0" borderId="0" xfId="0"/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17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" fontId="0" fillId="0" borderId="0" xfId="0" applyNumberFormat="1" applyFill="1" applyBorder="1" applyAlignment="1">
      <alignment horizontal="right" vertical="center"/>
    </xf>
    <xf numFmtId="0" fontId="0" fillId="0" borderId="0" xfId="0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17" fontId="8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/>
    </xf>
    <xf numFmtId="0" fontId="11" fillId="0" borderId="1" xfId="1" applyFont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16" fontId="8" fillId="4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17" fontId="8" fillId="0" borderId="1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16" fillId="5" borderId="2" xfId="0" applyFont="1" applyFill="1" applyBorder="1" applyAlignment="1">
      <alignment wrapText="1"/>
    </xf>
    <xf numFmtId="0" fontId="16" fillId="5" borderId="3" xfId="0" applyFont="1" applyFill="1" applyBorder="1" applyAlignment="1">
      <alignment wrapText="1"/>
    </xf>
    <xf numFmtId="0" fontId="7" fillId="5" borderId="1" xfId="1" applyFill="1" applyBorder="1" applyAlignment="1">
      <alignment vertical="center"/>
    </xf>
    <xf numFmtId="0" fontId="17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17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9" fillId="0" borderId="1" xfId="1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5" borderId="1" xfId="0" applyFont="1" applyFill="1" applyBorder="1" applyAlignment="1">
      <alignment horizontal="left" vertical="center"/>
    </xf>
    <xf numFmtId="16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0" fillId="4" borderId="0" xfId="0" applyFill="1" applyAlignment="1">
      <alignment vertical="center"/>
    </xf>
    <xf numFmtId="0" fontId="20" fillId="2" borderId="0" xfId="0" applyFont="1" applyFill="1" applyAlignment="1">
      <alignment vertic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191078"/>
      <color rgb="FF75CC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jalacros@med.umich.edu" TargetMode="External"/><Relationship Id="rId2" Type="http://schemas.openxmlformats.org/officeDocument/2006/relationships/hyperlink" Target="mailto:adobber@stanford.edu" TargetMode="External"/><Relationship Id="rId1" Type="http://schemas.openxmlformats.org/officeDocument/2006/relationships/hyperlink" Target="mailto:damasem@ccf.org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jjaini.Basu@UTDallas.edu" TargetMode="External"/><Relationship Id="rId4" Type="http://schemas.openxmlformats.org/officeDocument/2006/relationships/hyperlink" Target="mailto:jleppert@stanford.ed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jalacros@med.umich.edu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adobber@stanford.edu" TargetMode="External"/><Relationship Id="rId1" Type="http://schemas.openxmlformats.org/officeDocument/2006/relationships/hyperlink" Target="mailto:damasem@ccf.org" TargetMode="External"/><Relationship Id="rId6" Type="http://schemas.openxmlformats.org/officeDocument/2006/relationships/hyperlink" Target="mailto:kari.tikkinen@helsinki.fi" TargetMode="External"/><Relationship Id="rId5" Type="http://schemas.openxmlformats.org/officeDocument/2006/relationships/hyperlink" Target="mailto:Ujjaini.Basu@UTDallas.edu" TargetMode="External"/><Relationship Id="rId4" Type="http://schemas.openxmlformats.org/officeDocument/2006/relationships/hyperlink" Target="mailto:jleppert@stanford.edu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adobber@stanford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DFE9-6074-4DE9-AE0D-B5047956A960}">
  <dimension ref="A1:L409"/>
  <sheetViews>
    <sheetView tabSelected="1" topLeftCell="A314" zoomScale="85" zoomScaleNormal="85" workbookViewId="0">
      <selection activeCell="F350" sqref="F350"/>
    </sheetView>
  </sheetViews>
  <sheetFormatPr defaultColWidth="11.5" defaultRowHeight="15.75"/>
  <cols>
    <col min="1" max="1" width="13.5" style="2" customWidth="1"/>
    <col min="2" max="2" width="16.125" style="2" bestFit="1" customWidth="1"/>
    <col min="3" max="3" width="31.5" style="2" bestFit="1" customWidth="1"/>
    <col min="4" max="4" width="15.625" style="2" bestFit="1" customWidth="1"/>
    <col min="5" max="5" width="17.875" style="2" bestFit="1" customWidth="1"/>
    <col min="6" max="6" width="15.5" style="2" bestFit="1" customWidth="1"/>
    <col min="7" max="7" width="18.5" style="2" bestFit="1" customWidth="1"/>
    <col min="8" max="8" width="16.5" style="2" bestFit="1" customWidth="1"/>
    <col min="9" max="9" width="16.25" style="2" bestFit="1" customWidth="1"/>
    <col min="10" max="10" width="17.5" style="2" customWidth="1"/>
    <col min="11" max="11" width="9.5" style="2" bestFit="1" customWidth="1"/>
    <col min="12" max="12" width="11.5" style="3"/>
    <col min="13" max="16384" width="11.5" style="2"/>
  </cols>
  <sheetData>
    <row r="1" spans="1:12" ht="16.350000000000001" customHeight="1">
      <c r="A1" s="65" t="s">
        <v>328</v>
      </c>
      <c r="B1" s="65"/>
      <c r="C1" s="65"/>
      <c r="D1" s="65"/>
      <c r="E1" s="65"/>
      <c r="F1" s="65"/>
      <c r="G1" s="65"/>
      <c r="H1" s="1"/>
      <c r="I1" s="1"/>
      <c r="J1" s="1"/>
      <c r="K1" s="1"/>
    </row>
    <row r="2" spans="1:12" ht="16.350000000000001" customHeight="1">
      <c r="A2" s="65"/>
      <c r="B2" s="65"/>
      <c r="C2" s="65"/>
      <c r="D2" s="65"/>
      <c r="E2" s="65"/>
      <c r="F2" s="65"/>
      <c r="G2" s="65"/>
      <c r="H2" s="1"/>
      <c r="I2" s="1"/>
      <c r="J2" s="1"/>
      <c r="K2" s="1"/>
    </row>
    <row r="3" spans="1:12" ht="16.350000000000001" customHeight="1">
      <c r="A3" s="4" t="s">
        <v>1113</v>
      </c>
      <c r="B3" s="5"/>
      <c r="C3" s="5"/>
      <c r="D3" s="5"/>
      <c r="E3" s="5"/>
      <c r="F3" s="5"/>
      <c r="G3" s="5"/>
      <c r="H3" s="1"/>
      <c r="I3" s="1"/>
      <c r="J3" s="1"/>
      <c r="K3" s="1"/>
    </row>
    <row r="4" spans="1:12" s="66" customFormat="1">
      <c r="A4" s="46">
        <f>COUNTA(A6:A340)</f>
        <v>335</v>
      </c>
      <c r="B4" s="46"/>
      <c r="C4" s="46">
        <f>COUNTA(C6:C340)</f>
        <v>334</v>
      </c>
      <c r="D4" s="46">
        <f>COUNTA(D6:D340)</f>
        <v>296</v>
      </c>
      <c r="E4" s="46"/>
      <c r="F4" s="46"/>
      <c r="G4" s="46">
        <f>COUNTA(G6:G340)</f>
        <v>333</v>
      </c>
      <c r="H4" s="46">
        <f>COUNTA(H6:H340)</f>
        <v>207</v>
      </c>
      <c r="I4" s="46">
        <f>COUNTA(I6:I289)</f>
        <v>46</v>
      </c>
      <c r="J4" s="46">
        <f>COUNTA(J6:J289)</f>
        <v>16</v>
      </c>
      <c r="K4" s="46">
        <f>COUNTA(K6:K289)</f>
        <v>16</v>
      </c>
      <c r="L4" s="46"/>
    </row>
    <row r="5" spans="1:12" s="68" customFormat="1">
      <c r="A5" s="47" t="s">
        <v>327</v>
      </c>
      <c r="B5" s="47" t="s">
        <v>326</v>
      </c>
      <c r="C5" s="47" t="s">
        <v>325</v>
      </c>
      <c r="D5" s="47" t="s">
        <v>324</v>
      </c>
      <c r="E5" s="47" t="s">
        <v>323</v>
      </c>
      <c r="F5" s="47" t="s">
        <v>322</v>
      </c>
      <c r="G5" s="47" t="s">
        <v>321</v>
      </c>
      <c r="H5" s="47" t="s">
        <v>438</v>
      </c>
      <c r="I5" s="47" t="s">
        <v>439</v>
      </c>
      <c r="J5" s="48" t="s">
        <v>423</v>
      </c>
      <c r="K5" s="48" t="s">
        <v>432</v>
      </c>
      <c r="L5" s="67"/>
    </row>
    <row r="6" spans="1:12">
      <c r="A6" s="49" t="s">
        <v>543</v>
      </c>
      <c r="B6" s="49" t="s">
        <v>544</v>
      </c>
      <c r="C6" s="49" t="s">
        <v>545</v>
      </c>
      <c r="D6" s="49" t="s">
        <v>8</v>
      </c>
      <c r="E6" s="49"/>
      <c r="F6" s="50"/>
      <c r="G6" s="49" t="s">
        <v>4</v>
      </c>
      <c r="H6" s="51"/>
      <c r="I6" s="51"/>
      <c r="J6" s="52"/>
      <c r="K6" s="52"/>
    </row>
    <row r="7" spans="1:12">
      <c r="A7" s="41" t="s">
        <v>177</v>
      </c>
      <c r="B7" s="41" t="s">
        <v>178</v>
      </c>
      <c r="C7" s="41" t="s">
        <v>179</v>
      </c>
      <c r="D7" s="41" t="s">
        <v>8</v>
      </c>
      <c r="E7" s="41" t="s">
        <v>3</v>
      </c>
      <c r="F7" s="41"/>
      <c r="G7" s="41" t="s">
        <v>4</v>
      </c>
      <c r="H7" s="51" t="s">
        <v>440</v>
      </c>
      <c r="I7" s="51" t="s">
        <v>440</v>
      </c>
      <c r="J7" s="53">
        <v>45931</v>
      </c>
      <c r="K7" s="54" t="s">
        <v>428</v>
      </c>
    </row>
    <row r="8" spans="1:12">
      <c r="A8" s="41" t="s">
        <v>44</v>
      </c>
      <c r="B8" s="41" t="s">
        <v>45</v>
      </c>
      <c r="C8" s="41" t="s">
        <v>46</v>
      </c>
      <c r="D8" s="41" t="s">
        <v>3</v>
      </c>
      <c r="E8" s="41"/>
      <c r="F8" s="41"/>
      <c r="G8" s="41" t="s">
        <v>47</v>
      </c>
      <c r="H8" s="51" t="s">
        <v>440</v>
      </c>
      <c r="I8" s="51" t="s">
        <v>440</v>
      </c>
      <c r="J8" s="54"/>
      <c r="K8" s="54"/>
    </row>
    <row r="9" spans="1:12">
      <c r="A9" s="41" t="s">
        <v>98</v>
      </c>
      <c r="B9" s="41" t="s">
        <v>546</v>
      </c>
      <c r="C9" s="41" t="s">
        <v>547</v>
      </c>
      <c r="D9" s="41" t="s">
        <v>8</v>
      </c>
      <c r="E9" s="41"/>
      <c r="F9" s="41"/>
      <c r="G9" s="41" t="s">
        <v>34</v>
      </c>
      <c r="H9" s="51" t="s">
        <v>440</v>
      </c>
      <c r="I9" s="51"/>
      <c r="J9" s="54"/>
      <c r="K9" s="54"/>
      <c r="L9" s="2"/>
    </row>
    <row r="10" spans="1:12">
      <c r="A10" s="41" t="s">
        <v>210</v>
      </c>
      <c r="B10" s="41" t="s">
        <v>211</v>
      </c>
      <c r="C10" s="41" t="s">
        <v>212</v>
      </c>
      <c r="D10" s="41" t="s">
        <v>56</v>
      </c>
      <c r="E10" s="41"/>
      <c r="F10" s="41"/>
      <c r="G10" s="41" t="s">
        <v>4</v>
      </c>
      <c r="H10" s="51" t="s">
        <v>440</v>
      </c>
      <c r="I10" s="51"/>
      <c r="J10" s="54"/>
      <c r="K10" s="54"/>
    </row>
    <row r="11" spans="1:12">
      <c r="A11" s="49" t="s">
        <v>548</v>
      </c>
      <c r="B11" s="49" t="s">
        <v>549</v>
      </c>
      <c r="C11" s="49" t="s">
        <v>550</v>
      </c>
      <c r="D11" s="49" t="s">
        <v>8</v>
      </c>
      <c r="E11" s="49"/>
      <c r="F11" s="50"/>
      <c r="G11" s="49" t="s">
        <v>4</v>
      </c>
      <c r="H11" s="51"/>
      <c r="I11" s="51"/>
      <c r="J11" s="52"/>
      <c r="K11" s="52"/>
    </row>
    <row r="12" spans="1:12">
      <c r="A12" s="49" t="s">
        <v>551</v>
      </c>
      <c r="B12" s="49" t="s">
        <v>552</v>
      </c>
      <c r="C12" s="49" t="s">
        <v>553</v>
      </c>
      <c r="D12" s="49" t="s">
        <v>8</v>
      </c>
      <c r="E12" s="49"/>
      <c r="F12" s="50"/>
      <c r="G12" s="49" t="s">
        <v>34</v>
      </c>
      <c r="H12" s="51" t="s">
        <v>440</v>
      </c>
      <c r="I12" s="51"/>
      <c r="J12" s="52"/>
      <c r="K12" s="52"/>
    </row>
    <row r="13" spans="1:12">
      <c r="A13" s="49" t="s">
        <v>554</v>
      </c>
      <c r="B13" s="49" t="s">
        <v>555</v>
      </c>
      <c r="C13" s="49" t="s">
        <v>556</v>
      </c>
      <c r="D13" s="49" t="s">
        <v>8</v>
      </c>
      <c r="E13" s="49"/>
      <c r="F13" s="50"/>
      <c r="G13" s="49" t="s">
        <v>4</v>
      </c>
      <c r="H13" s="51"/>
      <c r="I13" s="51"/>
      <c r="J13" s="52"/>
      <c r="K13" s="52"/>
    </row>
    <row r="14" spans="1:12">
      <c r="A14" s="41" t="s">
        <v>279</v>
      </c>
      <c r="B14" s="41" t="s">
        <v>280</v>
      </c>
      <c r="C14" s="41" t="s">
        <v>281</v>
      </c>
      <c r="D14" s="41" t="s">
        <v>3</v>
      </c>
      <c r="E14" s="41"/>
      <c r="F14" s="41"/>
      <c r="G14" s="41" t="s">
        <v>4</v>
      </c>
      <c r="H14" s="51" t="s">
        <v>440</v>
      </c>
      <c r="I14" s="51" t="s">
        <v>440</v>
      </c>
      <c r="J14" s="54"/>
      <c r="K14" s="54"/>
    </row>
    <row r="15" spans="1:12">
      <c r="A15" s="41" t="s">
        <v>180</v>
      </c>
      <c r="B15" s="41" t="s">
        <v>181</v>
      </c>
      <c r="C15" s="41" t="s">
        <v>182</v>
      </c>
      <c r="D15" s="41" t="s">
        <v>8</v>
      </c>
      <c r="E15" s="41" t="s">
        <v>43</v>
      </c>
      <c r="F15" s="41"/>
      <c r="G15" s="41" t="s">
        <v>4</v>
      </c>
      <c r="H15" s="51" t="s">
        <v>440</v>
      </c>
      <c r="I15" s="51" t="s">
        <v>440</v>
      </c>
      <c r="J15" s="53">
        <v>45931</v>
      </c>
      <c r="K15" s="54" t="s">
        <v>428</v>
      </c>
    </row>
    <row r="16" spans="1:12">
      <c r="A16" s="49" t="s">
        <v>557</v>
      </c>
      <c r="B16" s="49" t="s">
        <v>558</v>
      </c>
      <c r="C16" s="49" t="s">
        <v>559</v>
      </c>
      <c r="D16" s="49" t="s">
        <v>3</v>
      </c>
      <c r="E16" s="49"/>
      <c r="F16" s="50"/>
      <c r="G16" s="49" t="s">
        <v>4</v>
      </c>
      <c r="H16" s="51"/>
      <c r="I16" s="51"/>
      <c r="J16" s="52"/>
      <c r="K16" s="52"/>
    </row>
    <row r="17" spans="1:11">
      <c r="A17" s="41" t="s">
        <v>48</v>
      </c>
      <c r="B17" s="41" t="s">
        <v>49</v>
      </c>
      <c r="C17" s="41" t="s">
        <v>50</v>
      </c>
      <c r="D17" s="41" t="s">
        <v>3</v>
      </c>
      <c r="E17" s="41"/>
      <c r="F17" s="41"/>
      <c r="G17" s="41" t="s">
        <v>34</v>
      </c>
      <c r="H17" s="51" t="s">
        <v>440</v>
      </c>
      <c r="I17" s="51"/>
      <c r="J17" s="54"/>
      <c r="K17" s="54"/>
    </row>
    <row r="18" spans="1:11">
      <c r="A18" s="41" t="s">
        <v>67</v>
      </c>
      <c r="B18" s="41" t="s">
        <v>68</v>
      </c>
      <c r="C18" s="41" t="s">
        <v>69</v>
      </c>
      <c r="D18" s="41" t="s">
        <v>8</v>
      </c>
      <c r="E18" s="41"/>
      <c r="F18" s="41"/>
      <c r="G18" s="41" t="s">
        <v>4</v>
      </c>
      <c r="H18" s="51" t="s">
        <v>440</v>
      </c>
      <c r="I18" s="51" t="s">
        <v>440</v>
      </c>
      <c r="J18" s="53">
        <v>45962</v>
      </c>
      <c r="K18" s="54" t="s">
        <v>436</v>
      </c>
    </row>
    <row r="19" spans="1:11">
      <c r="A19" s="49" t="s">
        <v>560</v>
      </c>
      <c r="B19" s="49" t="s">
        <v>561</v>
      </c>
      <c r="C19" s="49" t="s">
        <v>562</v>
      </c>
      <c r="D19" s="49" t="s">
        <v>3</v>
      </c>
      <c r="E19" s="49" t="s">
        <v>90</v>
      </c>
      <c r="F19" s="50"/>
      <c r="G19" s="49" t="s">
        <v>4</v>
      </c>
      <c r="H19" s="51"/>
      <c r="I19" s="51"/>
      <c r="J19" s="52"/>
      <c r="K19" s="52"/>
    </row>
    <row r="20" spans="1:11">
      <c r="A20" s="41" t="s">
        <v>336</v>
      </c>
      <c r="B20" s="41" t="s">
        <v>337</v>
      </c>
      <c r="C20" s="39" t="s">
        <v>512</v>
      </c>
      <c r="D20" s="41" t="s">
        <v>8</v>
      </c>
      <c r="E20" s="41"/>
      <c r="F20" s="51"/>
      <c r="G20" s="40" t="s">
        <v>4</v>
      </c>
      <c r="H20" s="51"/>
      <c r="I20" s="51" t="s">
        <v>440</v>
      </c>
      <c r="J20" s="54"/>
      <c r="K20" s="54"/>
    </row>
    <row r="21" spans="1:11">
      <c r="A21" s="49" t="s">
        <v>98</v>
      </c>
      <c r="B21" s="49" t="s">
        <v>563</v>
      </c>
      <c r="C21" s="49" t="s">
        <v>564</v>
      </c>
      <c r="D21" s="49" t="s">
        <v>8</v>
      </c>
      <c r="E21" s="49" t="s">
        <v>3</v>
      </c>
      <c r="F21" s="50"/>
      <c r="G21" s="49" t="s">
        <v>4</v>
      </c>
      <c r="H21" s="51"/>
      <c r="I21" s="51"/>
      <c r="J21" s="52"/>
      <c r="K21" s="52"/>
    </row>
    <row r="22" spans="1:11">
      <c r="A22" s="41" t="s">
        <v>207</v>
      </c>
      <c r="B22" s="41" t="s">
        <v>208</v>
      </c>
      <c r="C22" s="41" t="s">
        <v>209</v>
      </c>
      <c r="D22" s="41" t="s">
        <v>8</v>
      </c>
      <c r="E22" s="41" t="s">
        <v>90</v>
      </c>
      <c r="F22" s="41"/>
      <c r="G22" s="41" t="s">
        <v>4</v>
      </c>
      <c r="H22" s="51" t="s">
        <v>440</v>
      </c>
      <c r="I22" s="51" t="s">
        <v>440</v>
      </c>
      <c r="J22" s="54"/>
      <c r="K22" s="54"/>
    </row>
    <row r="23" spans="1:11">
      <c r="A23" s="49" t="s">
        <v>565</v>
      </c>
      <c r="B23" s="49" t="s">
        <v>566</v>
      </c>
      <c r="C23" s="49" t="s">
        <v>567</v>
      </c>
      <c r="D23" s="49" t="s">
        <v>8</v>
      </c>
      <c r="E23" s="49"/>
      <c r="F23" s="50"/>
      <c r="G23" s="49" t="s">
        <v>34</v>
      </c>
      <c r="H23" s="51" t="s">
        <v>440</v>
      </c>
      <c r="I23" s="51"/>
      <c r="J23" s="52"/>
      <c r="K23" s="52"/>
    </row>
    <row r="24" spans="1:11">
      <c r="A24" s="49" t="s">
        <v>568</v>
      </c>
      <c r="B24" s="49" t="s">
        <v>569</v>
      </c>
      <c r="C24" s="49" t="s">
        <v>570</v>
      </c>
      <c r="D24" s="49" t="s">
        <v>3</v>
      </c>
      <c r="E24" s="49"/>
      <c r="F24" s="50"/>
      <c r="G24" s="49" t="s">
        <v>34</v>
      </c>
      <c r="H24" s="51" t="s">
        <v>440</v>
      </c>
      <c r="I24" s="51"/>
      <c r="J24" s="52"/>
      <c r="K24" s="52"/>
    </row>
    <row r="25" spans="1:11">
      <c r="A25" s="49" t="s">
        <v>571</v>
      </c>
      <c r="B25" s="49" t="s">
        <v>572</v>
      </c>
      <c r="C25" s="49" t="s">
        <v>573</v>
      </c>
      <c r="D25" s="49" t="s">
        <v>3</v>
      </c>
      <c r="E25" s="49"/>
      <c r="F25" s="50"/>
      <c r="G25" s="49" t="s">
        <v>4</v>
      </c>
      <c r="H25" s="51" t="s">
        <v>440</v>
      </c>
      <c r="I25" s="51"/>
      <c r="J25" s="52"/>
      <c r="K25" s="52"/>
    </row>
    <row r="26" spans="1:11">
      <c r="A26" s="49" t="s">
        <v>574</v>
      </c>
      <c r="B26" s="49" t="s">
        <v>575</v>
      </c>
      <c r="C26" s="49" t="s">
        <v>576</v>
      </c>
      <c r="D26" s="49" t="s">
        <v>8</v>
      </c>
      <c r="E26" s="49"/>
      <c r="F26" s="50"/>
      <c r="G26" s="49" t="s">
        <v>34</v>
      </c>
      <c r="H26" s="51" t="s">
        <v>440</v>
      </c>
      <c r="I26" s="51"/>
      <c r="J26" s="52"/>
      <c r="K26" s="52"/>
    </row>
    <row r="27" spans="1:11">
      <c r="A27" s="49" t="s">
        <v>577</v>
      </c>
      <c r="B27" s="49" t="s">
        <v>578</v>
      </c>
      <c r="C27" s="49" t="s">
        <v>579</v>
      </c>
      <c r="D27" s="49" t="s">
        <v>3</v>
      </c>
      <c r="E27" s="49"/>
      <c r="F27" s="50"/>
      <c r="G27" s="49" t="s">
        <v>4</v>
      </c>
      <c r="H27" s="51"/>
      <c r="I27" s="51"/>
      <c r="J27" s="52"/>
      <c r="K27" s="52"/>
    </row>
    <row r="28" spans="1:11">
      <c r="A28" s="49" t="s">
        <v>98</v>
      </c>
      <c r="B28" s="49" t="s">
        <v>580</v>
      </c>
      <c r="C28" s="49" t="s">
        <v>581</v>
      </c>
      <c r="D28" s="49" t="s">
        <v>3</v>
      </c>
      <c r="E28" s="49" t="s">
        <v>43</v>
      </c>
      <c r="F28" s="50"/>
      <c r="G28" s="49" t="s">
        <v>4</v>
      </c>
      <c r="H28" s="51" t="s">
        <v>440</v>
      </c>
      <c r="I28" s="51"/>
      <c r="J28" s="52"/>
      <c r="K28" s="52"/>
    </row>
    <row r="29" spans="1:11">
      <c r="A29" s="49" t="s">
        <v>582</v>
      </c>
      <c r="B29" s="49" t="s">
        <v>583</v>
      </c>
      <c r="C29" s="49" t="s">
        <v>584</v>
      </c>
      <c r="D29" s="49" t="s">
        <v>8</v>
      </c>
      <c r="E29" s="49"/>
      <c r="F29" s="50"/>
      <c r="G29" s="49" t="s">
        <v>4</v>
      </c>
      <c r="H29" s="51"/>
      <c r="I29" s="51"/>
      <c r="J29" s="52"/>
      <c r="K29" s="52"/>
    </row>
    <row r="30" spans="1:11">
      <c r="A30" s="49" t="s">
        <v>101</v>
      </c>
      <c r="B30" s="49" t="s">
        <v>585</v>
      </c>
      <c r="C30" s="49" t="s">
        <v>586</v>
      </c>
      <c r="D30" s="49" t="s">
        <v>43</v>
      </c>
      <c r="E30" s="49"/>
      <c r="F30" s="50"/>
      <c r="G30" s="49" t="s">
        <v>587</v>
      </c>
      <c r="H30" s="51" t="s">
        <v>440</v>
      </c>
      <c r="I30" s="51"/>
      <c r="J30" s="52"/>
      <c r="K30" s="52"/>
    </row>
    <row r="31" spans="1:11">
      <c r="A31" s="41" t="s">
        <v>475</v>
      </c>
      <c r="B31" s="41" t="s">
        <v>476</v>
      </c>
      <c r="C31" s="55" t="s">
        <v>477</v>
      </c>
      <c r="D31" s="41"/>
      <c r="E31" s="41"/>
      <c r="F31" s="41"/>
      <c r="G31" s="41" t="s">
        <v>47</v>
      </c>
      <c r="H31" s="51" t="s">
        <v>440</v>
      </c>
      <c r="I31" s="51"/>
      <c r="J31" s="54"/>
      <c r="K31" s="54"/>
    </row>
    <row r="32" spans="1:11">
      <c r="A32" s="41" t="s">
        <v>61</v>
      </c>
      <c r="B32" s="41" t="s">
        <v>62</v>
      </c>
      <c r="C32" s="41" t="s">
        <v>63</v>
      </c>
      <c r="D32" s="41" t="s">
        <v>8</v>
      </c>
      <c r="E32" s="41" t="s">
        <v>43</v>
      </c>
      <c r="F32" s="41"/>
      <c r="G32" s="41" t="s">
        <v>34</v>
      </c>
      <c r="H32" s="51" t="s">
        <v>440</v>
      </c>
      <c r="I32" s="51"/>
      <c r="J32" s="54"/>
      <c r="K32" s="54"/>
    </row>
    <row r="33" spans="1:11">
      <c r="A33" s="41" t="s">
        <v>127</v>
      </c>
      <c r="B33" s="41" t="s">
        <v>128</v>
      </c>
      <c r="C33" s="41" t="s">
        <v>129</v>
      </c>
      <c r="D33" s="41" t="s">
        <v>8</v>
      </c>
      <c r="E33" s="41" t="s">
        <v>43</v>
      </c>
      <c r="F33" s="41"/>
      <c r="G33" s="41" t="s">
        <v>4</v>
      </c>
      <c r="H33" s="51" t="s">
        <v>440</v>
      </c>
      <c r="I33" s="51" t="s">
        <v>440</v>
      </c>
      <c r="J33" s="54"/>
      <c r="K33" s="54"/>
    </row>
    <row r="34" spans="1:11">
      <c r="A34" s="49" t="s">
        <v>588</v>
      </c>
      <c r="B34" s="49" t="s">
        <v>589</v>
      </c>
      <c r="C34" s="49" t="s">
        <v>590</v>
      </c>
      <c r="D34" s="49" t="s">
        <v>3</v>
      </c>
      <c r="E34" s="49"/>
      <c r="F34" s="50"/>
      <c r="G34" s="49" t="s">
        <v>4</v>
      </c>
      <c r="H34" s="51"/>
      <c r="I34" s="51"/>
      <c r="J34" s="52"/>
      <c r="K34" s="52"/>
    </row>
    <row r="35" spans="1:11">
      <c r="A35" s="49" t="s">
        <v>591</v>
      </c>
      <c r="B35" s="49" t="s">
        <v>592</v>
      </c>
      <c r="C35" s="49" t="s">
        <v>593</v>
      </c>
      <c r="D35" s="49" t="s">
        <v>8</v>
      </c>
      <c r="E35" s="49" t="s">
        <v>3</v>
      </c>
      <c r="F35" s="50"/>
      <c r="G35" s="49" t="s">
        <v>34</v>
      </c>
      <c r="H35" s="51"/>
      <c r="I35" s="51"/>
      <c r="J35" s="52"/>
      <c r="K35" s="52"/>
    </row>
    <row r="36" spans="1:11">
      <c r="A36" s="49" t="s">
        <v>594</v>
      </c>
      <c r="B36" s="49" t="s">
        <v>595</v>
      </c>
      <c r="C36" s="49" t="s">
        <v>596</v>
      </c>
      <c r="D36" s="49" t="s">
        <v>8</v>
      </c>
      <c r="E36" s="49"/>
      <c r="F36" s="50"/>
      <c r="G36" s="49" t="s">
        <v>4</v>
      </c>
      <c r="H36" s="51" t="s">
        <v>440</v>
      </c>
      <c r="I36" s="51"/>
      <c r="J36" s="52"/>
      <c r="K36" s="52"/>
    </row>
    <row r="37" spans="1:11">
      <c r="A37" s="41" t="s">
        <v>12</v>
      </c>
      <c r="B37" s="41" t="s">
        <v>13</v>
      </c>
      <c r="C37" s="41" t="s">
        <v>14</v>
      </c>
      <c r="D37" s="41" t="s">
        <v>3</v>
      </c>
      <c r="E37" s="41"/>
      <c r="F37" s="41"/>
      <c r="G37" s="41" t="s">
        <v>4</v>
      </c>
      <c r="H37" s="51" t="s">
        <v>440</v>
      </c>
      <c r="I37" s="51" t="s">
        <v>440</v>
      </c>
      <c r="J37" s="54"/>
      <c r="K37" s="54"/>
    </row>
    <row r="38" spans="1:11">
      <c r="A38" s="49" t="s">
        <v>98</v>
      </c>
      <c r="B38" s="49" t="s">
        <v>597</v>
      </c>
      <c r="C38" s="49" t="s">
        <v>598</v>
      </c>
      <c r="D38" s="49" t="s">
        <v>8</v>
      </c>
      <c r="E38" s="49"/>
      <c r="F38" s="50"/>
      <c r="G38" s="49" t="s">
        <v>4</v>
      </c>
      <c r="H38" s="51"/>
      <c r="I38" s="51"/>
      <c r="J38" s="52"/>
      <c r="K38" s="52"/>
    </row>
    <row r="39" spans="1:11">
      <c r="A39" s="41" t="s">
        <v>282</v>
      </c>
      <c r="B39" s="41" t="s">
        <v>283</v>
      </c>
      <c r="C39" s="41" t="s">
        <v>284</v>
      </c>
      <c r="D39" s="41" t="s">
        <v>3</v>
      </c>
      <c r="E39" s="41"/>
      <c r="F39" s="41"/>
      <c r="G39" s="41" t="s">
        <v>4</v>
      </c>
      <c r="H39" s="51" t="s">
        <v>440</v>
      </c>
      <c r="I39" s="51"/>
      <c r="J39" s="54"/>
      <c r="K39" s="54"/>
    </row>
    <row r="40" spans="1:11">
      <c r="A40" s="49" t="s">
        <v>343</v>
      </c>
      <c r="B40" s="49" t="s">
        <v>599</v>
      </c>
      <c r="C40" s="49" t="s">
        <v>600</v>
      </c>
      <c r="D40" s="49" t="s">
        <v>8</v>
      </c>
      <c r="E40" s="49" t="s">
        <v>3</v>
      </c>
      <c r="F40" s="50"/>
      <c r="G40" s="49" t="s">
        <v>4</v>
      </c>
      <c r="H40" s="51"/>
      <c r="I40" s="51"/>
      <c r="J40" s="52"/>
      <c r="K40" s="52"/>
    </row>
    <row r="41" spans="1:11">
      <c r="A41" s="41" t="s">
        <v>228</v>
      </c>
      <c r="B41" s="41" t="s">
        <v>229</v>
      </c>
      <c r="C41" s="41" t="s">
        <v>514</v>
      </c>
      <c r="D41" s="41"/>
      <c r="E41" s="41"/>
      <c r="F41" s="41"/>
      <c r="G41" s="41" t="s">
        <v>47</v>
      </c>
      <c r="H41" s="51" t="s">
        <v>440</v>
      </c>
      <c r="I41" s="51"/>
      <c r="J41" s="54"/>
      <c r="K41" s="54"/>
    </row>
    <row r="42" spans="1:11">
      <c r="A42" s="49" t="s">
        <v>601</v>
      </c>
      <c r="B42" s="49" t="s">
        <v>602</v>
      </c>
      <c r="C42" s="49" t="s">
        <v>603</v>
      </c>
      <c r="D42" s="49"/>
      <c r="E42" s="49"/>
      <c r="F42" s="50"/>
      <c r="G42" s="49" t="s">
        <v>34</v>
      </c>
      <c r="H42" s="51" t="s">
        <v>440</v>
      </c>
      <c r="I42" s="51"/>
      <c r="J42" s="52"/>
      <c r="K42" s="52"/>
    </row>
    <row r="43" spans="1:11">
      <c r="A43" s="41" t="s">
        <v>350</v>
      </c>
      <c r="B43" s="41" t="s">
        <v>351</v>
      </c>
      <c r="C43" s="39" t="s">
        <v>513</v>
      </c>
      <c r="D43" s="41" t="s">
        <v>442</v>
      </c>
      <c r="E43" s="41" t="s">
        <v>3</v>
      </c>
      <c r="F43" s="51" t="s">
        <v>441</v>
      </c>
      <c r="G43" s="40" t="s">
        <v>4</v>
      </c>
      <c r="H43" s="51"/>
      <c r="I43" s="51" t="s">
        <v>440</v>
      </c>
      <c r="J43" s="54"/>
      <c r="K43" s="54"/>
    </row>
    <row r="44" spans="1:11">
      <c r="A44" s="49" t="s">
        <v>604</v>
      </c>
      <c r="B44" s="49" t="s">
        <v>605</v>
      </c>
      <c r="C44" s="49" t="s">
        <v>606</v>
      </c>
      <c r="D44" s="49" t="s">
        <v>8</v>
      </c>
      <c r="E44" s="49"/>
      <c r="F44" s="50"/>
      <c r="G44" s="49" t="s">
        <v>4</v>
      </c>
      <c r="H44" s="51"/>
      <c r="I44" s="51"/>
      <c r="J44" s="52"/>
      <c r="K44" s="52"/>
    </row>
    <row r="45" spans="1:11">
      <c r="A45" s="49" t="s">
        <v>607</v>
      </c>
      <c r="B45" s="49" t="s">
        <v>608</v>
      </c>
      <c r="C45" s="49" t="s">
        <v>609</v>
      </c>
      <c r="D45" s="49" t="s">
        <v>56</v>
      </c>
      <c r="E45" s="49"/>
      <c r="F45" s="50"/>
      <c r="G45" s="49" t="s">
        <v>34</v>
      </c>
      <c r="H45" s="40"/>
      <c r="I45" s="51"/>
      <c r="J45" s="52"/>
      <c r="K45" s="52"/>
    </row>
    <row r="46" spans="1:11">
      <c r="A46" s="41" t="s">
        <v>77</v>
      </c>
      <c r="B46" s="41" t="s">
        <v>78</v>
      </c>
      <c r="C46" s="41" t="s">
        <v>79</v>
      </c>
      <c r="D46" s="41" t="s">
        <v>8</v>
      </c>
      <c r="E46" s="41" t="s">
        <v>80</v>
      </c>
      <c r="F46" s="41"/>
      <c r="G46" s="41" t="s">
        <v>4</v>
      </c>
      <c r="H46" s="51" t="s">
        <v>440</v>
      </c>
      <c r="I46" s="51" t="s">
        <v>440</v>
      </c>
      <c r="J46" s="54"/>
      <c r="K46" s="54"/>
    </row>
    <row r="47" spans="1:11">
      <c r="A47" s="49" t="s">
        <v>610</v>
      </c>
      <c r="B47" s="49" t="s">
        <v>611</v>
      </c>
      <c r="C47" s="49" t="s">
        <v>612</v>
      </c>
      <c r="D47" s="49" t="s">
        <v>3</v>
      </c>
      <c r="E47" s="49"/>
      <c r="F47" s="50"/>
      <c r="G47" s="49" t="s">
        <v>34</v>
      </c>
      <c r="H47" s="51" t="s">
        <v>440</v>
      </c>
      <c r="I47" s="51"/>
      <c r="J47" s="52"/>
      <c r="K47" s="52"/>
    </row>
    <row r="48" spans="1:11">
      <c r="A48" s="41" t="s">
        <v>339</v>
      </c>
      <c r="B48" s="41" t="s">
        <v>340</v>
      </c>
      <c r="C48" s="39" t="s">
        <v>515</v>
      </c>
      <c r="D48" s="41" t="s">
        <v>3</v>
      </c>
      <c r="E48" s="41"/>
      <c r="F48" s="41"/>
      <c r="G48" s="39" t="s">
        <v>4</v>
      </c>
      <c r="H48" s="51"/>
      <c r="I48" s="51" t="s">
        <v>440</v>
      </c>
      <c r="J48" s="54"/>
      <c r="K48" s="54"/>
    </row>
    <row r="49" spans="1:12">
      <c r="A49" s="49" t="s">
        <v>613</v>
      </c>
      <c r="B49" s="49" t="s">
        <v>614</v>
      </c>
      <c r="C49" s="49" t="s">
        <v>615</v>
      </c>
      <c r="D49" s="49" t="s">
        <v>8</v>
      </c>
      <c r="E49" s="49"/>
      <c r="F49" s="50"/>
      <c r="G49" s="49" t="s">
        <v>34</v>
      </c>
      <c r="H49" s="51"/>
      <c r="I49" s="51"/>
      <c r="J49" s="52"/>
      <c r="K49" s="52"/>
    </row>
    <row r="50" spans="1:12">
      <c r="A50" s="49" t="s">
        <v>616</v>
      </c>
      <c r="B50" s="49" t="s">
        <v>617</v>
      </c>
      <c r="C50" s="49" t="s">
        <v>618</v>
      </c>
      <c r="D50" s="49" t="s">
        <v>8</v>
      </c>
      <c r="E50" s="49" t="s">
        <v>3</v>
      </c>
      <c r="F50" s="50" t="s">
        <v>90</v>
      </c>
      <c r="G50" s="49" t="s">
        <v>4</v>
      </c>
      <c r="H50" s="40"/>
      <c r="I50" s="51"/>
      <c r="J50" s="52"/>
      <c r="K50" s="52"/>
    </row>
    <row r="51" spans="1:12">
      <c r="A51" s="49" t="s">
        <v>619</v>
      </c>
      <c r="B51" s="49" t="s">
        <v>620</v>
      </c>
      <c r="C51" s="49" t="s">
        <v>621</v>
      </c>
      <c r="D51" s="49"/>
      <c r="E51" s="49"/>
      <c r="F51" s="50"/>
      <c r="G51" s="49" t="s">
        <v>47</v>
      </c>
      <c r="H51" s="51" t="s">
        <v>440</v>
      </c>
      <c r="I51" s="51"/>
      <c r="J51" s="52"/>
      <c r="K51" s="52"/>
    </row>
    <row r="52" spans="1:12">
      <c r="A52" s="49" t="s">
        <v>622</v>
      </c>
      <c r="B52" s="49" t="s">
        <v>623</v>
      </c>
      <c r="C52" s="49" t="s">
        <v>624</v>
      </c>
      <c r="D52" s="49" t="s">
        <v>8</v>
      </c>
      <c r="E52" s="49"/>
      <c r="F52" s="50"/>
      <c r="G52" s="49" t="s">
        <v>4</v>
      </c>
      <c r="H52" s="51"/>
      <c r="I52" s="51"/>
      <c r="J52" s="52"/>
      <c r="K52" s="52"/>
    </row>
    <row r="53" spans="1:12">
      <c r="A53" s="49" t="s">
        <v>548</v>
      </c>
      <c r="B53" s="49" t="s">
        <v>625</v>
      </c>
      <c r="C53" s="49" t="s">
        <v>626</v>
      </c>
      <c r="D53" s="49" t="s">
        <v>8</v>
      </c>
      <c r="E53" s="49" t="s">
        <v>90</v>
      </c>
      <c r="F53" s="50"/>
      <c r="G53" s="49" t="s">
        <v>4</v>
      </c>
      <c r="H53" s="51"/>
      <c r="I53" s="51"/>
      <c r="J53" s="52"/>
      <c r="K53" s="52"/>
    </row>
    <row r="54" spans="1:12">
      <c r="A54" s="41" t="s">
        <v>98</v>
      </c>
      <c r="B54" s="41" t="s">
        <v>99</v>
      </c>
      <c r="C54" s="41" t="s">
        <v>100</v>
      </c>
      <c r="D54" s="41" t="s">
        <v>8</v>
      </c>
      <c r="E54" s="41"/>
      <c r="F54" s="41"/>
      <c r="G54" s="41" t="s">
        <v>4</v>
      </c>
      <c r="H54" s="51" t="s">
        <v>440</v>
      </c>
      <c r="I54" s="51" t="s">
        <v>440</v>
      </c>
      <c r="J54" s="54"/>
      <c r="K54" s="54"/>
    </row>
    <row r="55" spans="1:12">
      <c r="A55" s="41" t="s">
        <v>362</v>
      </c>
      <c r="B55" s="41" t="s">
        <v>361</v>
      </c>
      <c r="C55" s="39" t="s">
        <v>516</v>
      </c>
      <c r="D55" s="41" t="s">
        <v>444</v>
      </c>
      <c r="E55" s="41" t="s">
        <v>8</v>
      </c>
      <c r="F55" s="41" t="s">
        <v>443</v>
      </c>
      <c r="G55" s="39" t="s">
        <v>4</v>
      </c>
      <c r="H55" s="51"/>
      <c r="I55" s="51" t="s">
        <v>440</v>
      </c>
      <c r="J55" s="54"/>
      <c r="K55" s="54"/>
    </row>
    <row r="56" spans="1:12">
      <c r="A56" s="41" t="s">
        <v>239</v>
      </c>
      <c r="B56" s="41" t="s">
        <v>240</v>
      </c>
      <c r="C56" s="41" t="s">
        <v>241</v>
      </c>
      <c r="D56" s="41" t="s">
        <v>8</v>
      </c>
      <c r="E56" s="41"/>
      <c r="F56" s="41"/>
      <c r="G56" s="41" t="s">
        <v>4</v>
      </c>
      <c r="H56" s="51" t="s">
        <v>440</v>
      </c>
      <c r="I56" s="51" t="s">
        <v>440</v>
      </c>
      <c r="J56" s="54"/>
      <c r="K56" s="54"/>
    </row>
    <row r="57" spans="1:12">
      <c r="A57" s="49" t="s">
        <v>627</v>
      </c>
      <c r="B57" s="49" t="s">
        <v>628</v>
      </c>
      <c r="C57" s="49" t="s">
        <v>629</v>
      </c>
      <c r="D57" s="49" t="s">
        <v>8</v>
      </c>
      <c r="E57" s="49" t="s">
        <v>90</v>
      </c>
      <c r="F57" s="50"/>
      <c r="G57" s="49" t="s">
        <v>4</v>
      </c>
      <c r="H57" s="51"/>
      <c r="I57" s="51"/>
      <c r="J57" s="52"/>
      <c r="K57" s="52"/>
    </row>
    <row r="58" spans="1:12">
      <c r="A58" s="41" t="s">
        <v>70</v>
      </c>
      <c r="B58" s="41" t="s">
        <v>71</v>
      </c>
      <c r="C58" s="41" t="s">
        <v>72</v>
      </c>
      <c r="D58" s="41" t="s">
        <v>3</v>
      </c>
      <c r="E58" s="41"/>
      <c r="F58" s="41"/>
      <c r="G58" s="41" t="s">
        <v>34</v>
      </c>
      <c r="H58" s="51" t="s">
        <v>440</v>
      </c>
      <c r="I58" s="51"/>
      <c r="J58" s="54"/>
      <c r="K58" s="54"/>
    </row>
    <row r="59" spans="1:12">
      <c r="A59" s="49" t="s">
        <v>630</v>
      </c>
      <c r="B59" s="49" t="s">
        <v>631</v>
      </c>
      <c r="C59" s="49" t="s">
        <v>632</v>
      </c>
      <c r="D59" s="49" t="s">
        <v>8</v>
      </c>
      <c r="E59" s="49"/>
      <c r="F59" s="50"/>
      <c r="G59" s="49" t="s">
        <v>4</v>
      </c>
      <c r="H59" s="51" t="s">
        <v>440</v>
      </c>
      <c r="I59" s="51"/>
      <c r="J59" s="52"/>
      <c r="K59" s="52"/>
    </row>
    <row r="60" spans="1:12">
      <c r="A60" s="49" t="s">
        <v>560</v>
      </c>
      <c r="B60" s="49" t="s">
        <v>633</v>
      </c>
      <c r="C60" s="49" t="s">
        <v>634</v>
      </c>
      <c r="D60" s="49" t="s">
        <v>3</v>
      </c>
      <c r="E60" s="49"/>
      <c r="F60" s="50"/>
      <c r="G60" s="49" t="s">
        <v>34</v>
      </c>
      <c r="H60" s="51" t="s">
        <v>440</v>
      </c>
      <c r="I60" s="51"/>
      <c r="J60" s="52"/>
      <c r="K60" s="52"/>
    </row>
    <row r="61" spans="1:12">
      <c r="A61" s="41" t="s">
        <v>332</v>
      </c>
      <c r="B61" s="41" t="s">
        <v>333</v>
      </c>
      <c r="C61" s="41" t="s">
        <v>517</v>
      </c>
      <c r="D61" s="41" t="s">
        <v>396</v>
      </c>
      <c r="E61" s="41"/>
      <c r="F61" s="41"/>
      <c r="G61" s="41" t="s">
        <v>4</v>
      </c>
      <c r="H61" s="51" t="s">
        <v>440</v>
      </c>
      <c r="I61" s="51" t="s">
        <v>440</v>
      </c>
      <c r="J61" s="53">
        <v>46174</v>
      </c>
      <c r="K61" s="54" t="s">
        <v>431</v>
      </c>
    </row>
    <row r="62" spans="1:12">
      <c r="A62" s="41" t="s">
        <v>216</v>
      </c>
      <c r="B62" s="41" t="s">
        <v>217</v>
      </c>
      <c r="C62" s="41" t="s">
        <v>218</v>
      </c>
      <c r="D62" s="41"/>
      <c r="E62" s="41"/>
      <c r="F62" s="41"/>
      <c r="G62" s="41" t="s">
        <v>47</v>
      </c>
      <c r="H62" s="51" t="s">
        <v>440</v>
      </c>
      <c r="I62" s="51"/>
      <c r="J62" s="54"/>
      <c r="K62" s="54"/>
      <c r="L62" s="2"/>
    </row>
    <row r="63" spans="1:12">
      <c r="A63" s="41" t="s">
        <v>495</v>
      </c>
      <c r="B63" s="41" t="s">
        <v>483</v>
      </c>
      <c r="C63" t="s">
        <v>518</v>
      </c>
      <c r="D63" s="41" t="s">
        <v>8</v>
      </c>
      <c r="E63" s="41"/>
      <c r="F63" s="41"/>
      <c r="G63" s="41" t="s">
        <v>4</v>
      </c>
      <c r="H63" s="51" t="s">
        <v>440</v>
      </c>
      <c r="I63" s="51" t="s">
        <v>440</v>
      </c>
      <c r="J63" s="53">
        <v>46054</v>
      </c>
      <c r="K63" s="54" t="s">
        <v>431</v>
      </c>
      <c r="L63" s="2"/>
    </row>
    <row r="64" spans="1:12">
      <c r="A64" s="41" t="s">
        <v>222</v>
      </c>
      <c r="B64" s="41" t="s">
        <v>223</v>
      </c>
      <c r="C64" s="41" t="s">
        <v>224</v>
      </c>
      <c r="D64" s="41"/>
      <c r="E64" s="41"/>
      <c r="F64" s="41"/>
      <c r="G64" s="41" t="s">
        <v>47</v>
      </c>
      <c r="H64" s="51" t="s">
        <v>440</v>
      </c>
      <c r="I64" s="51"/>
      <c r="J64" s="54"/>
      <c r="K64" s="54"/>
      <c r="L64" s="2"/>
    </row>
    <row r="65" spans="1:12">
      <c r="A65" s="49" t="s">
        <v>635</v>
      </c>
      <c r="B65" s="49" t="s">
        <v>636</v>
      </c>
      <c r="C65" s="49" t="s">
        <v>637</v>
      </c>
      <c r="D65" s="49" t="s">
        <v>8</v>
      </c>
      <c r="E65" s="49"/>
      <c r="F65" s="50"/>
      <c r="G65" s="49" t="s">
        <v>34</v>
      </c>
      <c r="H65" s="51"/>
      <c r="I65" s="51"/>
      <c r="J65" s="52"/>
      <c r="K65" s="52"/>
    </row>
    <row r="66" spans="1:12">
      <c r="A66" s="49" t="s">
        <v>638</v>
      </c>
      <c r="B66" s="49" t="s">
        <v>639</v>
      </c>
      <c r="C66" s="49" t="s">
        <v>640</v>
      </c>
      <c r="D66" s="49" t="s">
        <v>3</v>
      </c>
      <c r="E66" s="49"/>
      <c r="F66" s="50"/>
      <c r="G66" s="49" t="s">
        <v>4</v>
      </c>
      <c r="H66" s="51" t="s">
        <v>440</v>
      </c>
      <c r="I66" s="51"/>
      <c r="J66" s="52"/>
      <c r="K66" s="52"/>
    </row>
    <row r="67" spans="1:12">
      <c r="A67" s="41" t="s">
        <v>145</v>
      </c>
      <c r="B67" s="41" t="s">
        <v>146</v>
      </c>
      <c r="C67" s="41" t="s">
        <v>147</v>
      </c>
      <c r="D67" s="41" t="s">
        <v>3</v>
      </c>
      <c r="E67" s="41"/>
      <c r="F67" s="41"/>
      <c r="G67" s="41" t="s">
        <v>4</v>
      </c>
      <c r="H67" s="51" t="s">
        <v>440</v>
      </c>
      <c r="I67" s="51"/>
      <c r="J67" s="54"/>
      <c r="K67" s="54"/>
      <c r="L67" s="2"/>
    </row>
    <row r="68" spans="1:12">
      <c r="A68" s="49" t="s">
        <v>641</v>
      </c>
      <c r="B68" s="49" t="s">
        <v>642</v>
      </c>
      <c r="C68" s="49" t="s">
        <v>643</v>
      </c>
      <c r="D68" s="49" t="s">
        <v>3</v>
      </c>
      <c r="E68" s="49"/>
      <c r="F68" s="50"/>
      <c r="G68" s="49" t="s">
        <v>34</v>
      </c>
      <c r="H68" s="51" t="s">
        <v>440</v>
      </c>
      <c r="I68" s="51"/>
      <c r="J68" s="52"/>
      <c r="K68" s="52"/>
    </row>
    <row r="69" spans="1:12">
      <c r="A69" s="49" t="s">
        <v>644</v>
      </c>
      <c r="B69" s="49" t="s">
        <v>645</v>
      </c>
      <c r="C69" s="49" t="s">
        <v>646</v>
      </c>
      <c r="D69" s="49"/>
      <c r="E69" s="49"/>
      <c r="F69" s="50"/>
      <c r="G69" s="49" t="s">
        <v>587</v>
      </c>
      <c r="H69" s="40"/>
      <c r="I69" s="51"/>
      <c r="J69" s="52"/>
      <c r="K69" s="52"/>
    </row>
    <row r="70" spans="1:12">
      <c r="A70" s="49" t="s">
        <v>647</v>
      </c>
      <c r="B70" s="49" t="s">
        <v>648</v>
      </c>
      <c r="C70" s="49" t="s">
        <v>649</v>
      </c>
      <c r="D70" s="49"/>
      <c r="E70" s="49"/>
      <c r="F70" s="50"/>
      <c r="G70" s="49" t="s">
        <v>47</v>
      </c>
      <c r="H70" s="51" t="s">
        <v>440</v>
      </c>
      <c r="I70" s="51"/>
      <c r="J70" s="52"/>
      <c r="K70" s="52"/>
    </row>
    <row r="71" spans="1:12">
      <c r="A71" s="41" t="s">
        <v>433</v>
      </c>
      <c r="B71" s="41" t="s">
        <v>434</v>
      </c>
      <c r="C71" s="55" t="s">
        <v>435</v>
      </c>
      <c r="D71" s="41" t="s">
        <v>3</v>
      </c>
      <c r="E71" s="41"/>
      <c r="F71" s="41"/>
      <c r="G71" s="41" t="s">
        <v>4</v>
      </c>
      <c r="H71" s="51" t="s">
        <v>440</v>
      </c>
      <c r="I71" s="51" t="s">
        <v>440</v>
      </c>
      <c r="J71" s="53">
        <v>45931</v>
      </c>
      <c r="K71" s="54" t="s">
        <v>436</v>
      </c>
      <c r="L71" s="2"/>
    </row>
    <row r="72" spans="1:12">
      <c r="A72" s="49" t="s">
        <v>650</v>
      </c>
      <c r="B72" s="49" t="s">
        <v>651</v>
      </c>
      <c r="C72" s="49" t="s">
        <v>652</v>
      </c>
      <c r="D72" s="49" t="s">
        <v>3</v>
      </c>
      <c r="E72" s="49"/>
      <c r="F72" s="50"/>
      <c r="G72" s="49" t="s">
        <v>4</v>
      </c>
      <c r="H72" s="51" t="s">
        <v>440</v>
      </c>
      <c r="I72" s="51"/>
      <c r="J72" s="52"/>
      <c r="K72" s="52"/>
    </row>
    <row r="73" spans="1:12">
      <c r="A73" s="41" t="s">
        <v>157</v>
      </c>
      <c r="B73" s="41" t="s">
        <v>158</v>
      </c>
      <c r="C73" s="41" t="s">
        <v>159</v>
      </c>
      <c r="D73" s="41" t="s">
        <v>3</v>
      </c>
      <c r="E73" s="41"/>
      <c r="F73" s="41"/>
      <c r="G73" s="41" t="s">
        <v>34</v>
      </c>
      <c r="H73" s="51" t="s">
        <v>440</v>
      </c>
      <c r="I73" s="51"/>
      <c r="J73" s="54"/>
      <c r="K73" s="54"/>
      <c r="L73" s="2"/>
    </row>
    <row r="74" spans="1:12">
      <c r="A74" s="41" t="s">
        <v>9</v>
      </c>
      <c r="B74" s="41" t="s">
        <v>10</v>
      </c>
      <c r="C74" s="41" t="s">
        <v>11</v>
      </c>
      <c r="D74" s="41" t="s">
        <v>3</v>
      </c>
      <c r="E74" s="41"/>
      <c r="F74" s="41"/>
      <c r="G74" s="41" t="s">
        <v>4</v>
      </c>
      <c r="H74" s="51" t="s">
        <v>440</v>
      </c>
      <c r="I74" s="51"/>
      <c r="J74" s="54"/>
      <c r="K74" s="54"/>
      <c r="L74" s="2"/>
    </row>
    <row r="75" spans="1:12">
      <c r="A75" s="49" t="s">
        <v>653</v>
      </c>
      <c r="B75" s="49" t="s">
        <v>654</v>
      </c>
      <c r="C75" s="49" t="s">
        <v>655</v>
      </c>
      <c r="D75" s="49" t="s">
        <v>43</v>
      </c>
      <c r="E75" s="49"/>
      <c r="F75" s="50"/>
      <c r="G75" s="49" t="s">
        <v>34</v>
      </c>
      <c r="H75" s="51" t="s">
        <v>440</v>
      </c>
      <c r="I75" s="51"/>
      <c r="J75" s="52"/>
      <c r="K75" s="52"/>
    </row>
    <row r="76" spans="1:12">
      <c r="A76" s="41" t="s">
        <v>265</v>
      </c>
      <c r="B76" s="41" t="s">
        <v>365</v>
      </c>
      <c r="C76" s="39" t="s">
        <v>522</v>
      </c>
      <c r="D76" s="41" t="s">
        <v>380</v>
      </c>
      <c r="E76" s="41"/>
      <c r="F76" s="41"/>
      <c r="G76" s="39" t="s">
        <v>4</v>
      </c>
      <c r="H76" s="51"/>
      <c r="I76" s="51" t="s">
        <v>440</v>
      </c>
      <c r="J76" s="54"/>
      <c r="K76" s="54"/>
      <c r="L76" s="2"/>
    </row>
    <row r="77" spans="1:12">
      <c r="A77" s="41" t="s">
        <v>656</v>
      </c>
      <c r="B77" s="41" t="s">
        <v>657</v>
      </c>
      <c r="C77" s="41" t="s">
        <v>658</v>
      </c>
      <c r="D77" s="41" t="s">
        <v>8</v>
      </c>
      <c r="E77" s="41"/>
      <c r="F77" s="41"/>
      <c r="G77" s="41" t="s">
        <v>4</v>
      </c>
      <c r="H77" s="51"/>
      <c r="I77" s="51"/>
      <c r="J77" s="54"/>
      <c r="K77" s="54"/>
      <c r="L77" s="2"/>
    </row>
    <row r="78" spans="1:12">
      <c r="A78" s="49" t="s">
        <v>44</v>
      </c>
      <c r="B78" s="49" t="s">
        <v>659</v>
      </c>
      <c r="C78" s="49" t="s">
        <v>660</v>
      </c>
      <c r="D78" s="49" t="s">
        <v>8</v>
      </c>
      <c r="E78" s="49"/>
      <c r="F78" s="50"/>
      <c r="G78" s="49" t="s">
        <v>4</v>
      </c>
      <c r="H78" s="51" t="s">
        <v>440</v>
      </c>
      <c r="I78" s="51"/>
      <c r="J78" s="52"/>
      <c r="K78" s="52"/>
    </row>
    <row r="79" spans="1:12">
      <c r="A79" s="41" t="s">
        <v>458</v>
      </c>
      <c r="B79" s="41" t="s">
        <v>459</v>
      </c>
      <c r="C79" s="55" t="s">
        <v>460</v>
      </c>
      <c r="D79" s="41" t="s">
        <v>8</v>
      </c>
      <c r="E79" s="41" t="s">
        <v>43</v>
      </c>
      <c r="F79" s="41"/>
      <c r="G79" s="41" t="s">
        <v>34</v>
      </c>
      <c r="H79" s="51" t="s">
        <v>440</v>
      </c>
      <c r="I79" s="51" t="s">
        <v>440</v>
      </c>
      <c r="J79" s="54" t="s">
        <v>494</v>
      </c>
      <c r="K79" s="54" t="s">
        <v>428</v>
      </c>
      <c r="L79" s="2"/>
    </row>
    <row r="80" spans="1:12">
      <c r="A80" s="41" t="s">
        <v>399</v>
      </c>
      <c r="B80" s="41" t="s">
        <v>338</v>
      </c>
      <c r="C80" s="39" t="s">
        <v>523</v>
      </c>
      <c r="D80" s="41" t="s">
        <v>380</v>
      </c>
      <c r="E80" s="41"/>
      <c r="F80" s="41"/>
      <c r="G80" s="39" t="s">
        <v>4</v>
      </c>
      <c r="H80" s="51"/>
      <c r="I80" s="51" t="s">
        <v>440</v>
      </c>
      <c r="J80" s="54"/>
      <c r="K80" s="54"/>
      <c r="L80" s="2"/>
    </row>
    <row r="81" spans="1:12">
      <c r="A81" s="49" t="s">
        <v>661</v>
      </c>
      <c r="B81" s="49" t="s">
        <v>662</v>
      </c>
      <c r="C81" s="49" t="s">
        <v>663</v>
      </c>
      <c r="D81" s="49" t="s">
        <v>8</v>
      </c>
      <c r="E81" s="49"/>
      <c r="F81" s="50"/>
      <c r="G81" s="49" t="s">
        <v>4</v>
      </c>
      <c r="H81" s="51" t="s">
        <v>440</v>
      </c>
      <c r="I81" s="51"/>
      <c r="J81" s="52"/>
      <c r="K81" s="52"/>
    </row>
    <row r="82" spans="1:12">
      <c r="A82" s="49" t="s">
        <v>98</v>
      </c>
      <c r="B82" s="49" t="s">
        <v>664</v>
      </c>
      <c r="C82" s="49" t="s">
        <v>665</v>
      </c>
      <c r="D82" s="49" t="s">
        <v>8</v>
      </c>
      <c r="E82" s="49"/>
      <c r="F82" s="50"/>
      <c r="G82" s="49" t="s">
        <v>4</v>
      </c>
      <c r="H82" s="51" t="s">
        <v>440</v>
      </c>
      <c r="I82" s="51"/>
      <c r="J82" s="52"/>
      <c r="K82" s="52"/>
    </row>
    <row r="83" spans="1:12">
      <c r="A83" s="49" t="s">
        <v>666</v>
      </c>
      <c r="B83" s="49" t="s">
        <v>667</v>
      </c>
      <c r="C83" s="49" t="s">
        <v>668</v>
      </c>
      <c r="D83" s="49" t="s">
        <v>3</v>
      </c>
      <c r="E83" s="49"/>
      <c r="F83" s="50"/>
      <c r="G83" s="49" t="s">
        <v>4</v>
      </c>
      <c r="H83" s="51"/>
      <c r="I83" s="51"/>
      <c r="J83" s="52"/>
      <c r="K83" s="52"/>
    </row>
    <row r="84" spans="1:12">
      <c r="A84" s="49" t="s">
        <v>669</v>
      </c>
      <c r="B84" s="49" t="s">
        <v>670</v>
      </c>
      <c r="C84" s="49" t="s">
        <v>671</v>
      </c>
      <c r="D84" s="49" t="s">
        <v>8</v>
      </c>
      <c r="E84" s="49" t="s">
        <v>90</v>
      </c>
      <c r="F84" s="50"/>
      <c r="G84" s="49" t="s">
        <v>4</v>
      </c>
      <c r="H84" s="51" t="s">
        <v>440</v>
      </c>
      <c r="I84" s="51"/>
      <c r="J84" s="52"/>
      <c r="K84" s="52"/>
    </row>
    <row r="85" spans="1:12">
      <c r="A85" s="41" t="s">
        <v>355</v>
      </c>
      <c r="B85" s="41" t="s">
        <v>356</v>
      </c>
      <c r="C85" s="39" t="s">
        <v>524</v>
      </c>
      <c r="D85" s="41" t="s">
        <v>8</v>
      </c>
      <c r="E85" s="41"/>
      <c r="F85" s="41"/>
      <c r="G85" s="39" t="s">
        <v>4</v>
      </c>
      <c r="H85" s="51"/>
      <c r="I85" s="51" t="s">
        <v>440</v>
      </c>
      <c r="J85" s="54"/>
      <c r="K85" s="54"/>
      <c r="L85" s="2"/>
    </row>
    <row r="86" spans="1:12">
      <c r="A86" s="49" t="s">
        <v>672</v>
      </c>
      <c r="B86" s="49" t="s">
        <v>673</v>
      </c>
      <c r="C86" s="49" t="s">
        <v>674</v>
      </c>
      <c r="D86" s="49" t="s">
        <v>3</v>
      </c>
      <c r="E86" s="49"/>
      <c r="F86" s="50"/>
      <c r="G86" s="49" t="s">
        <v>4</v>
      </c>
      <c r="H86" s="40"/>
      <c r="I86" s="51"/>
      <c r="J86" s="52"/>
      <c r="K86" s="52"/>
    </row>
    <row r="87" spans="1:12">
      <c r="A87" s="41" t="s">
        <v>345</v>
      </c>
      <c r="B87" s="41" t="s">
        <v>346</v>
      </c>
      <c r="C87" s="39" t="s">
        <v>525</v>
      </c>
      <c r="D87" s="41" t="s">
        <v>8</v>
      </c>
      <c r="E87" s="41" t="s">
        <v>3</v>
      </c>
      <c r="F87" s="41"/>
      <c r="G87" s="39" t="s">
        <v>4</v>
      </c>
      <c r="H87" s="51"/>
      <c r="I87" s="51" t="s">
        <v>440</v>
      </c>
      <c r="J87" s="54"/>
      <c r="K87" s="54"/>
      <c r="L87" s="2"/>
    </row>
    <row r="88" spans="1:12">
      <c r="A88" s="49" t="s">
        <v>675</v>
      </c>
      <c r="B88" s="49" t="s">
        <v>676</v>
      </c>
      <c r="C88" s="49" t="s">
        <v>677</v>
      </c>
      <c r="D88" s="49" t="s">
        <v>8</v>
      </c>
      <c r="E88" s="49"/>
      <c r="F88" s="50"/>
      <c r="G88" s="49" t="s">
        <v>34</v>
      </c>
      <c r="H88" s="51"/>
      <c r="I88" s="51"/>
      <c r="J88" s="52"/>
      <c r="K88" s="52"/>
    </row>
    <row r="89" spans="1:12">
      <c r="A89" s="49" t="s">
        <v>265</v>
      </c>
      <c r="B89" s="49" t="s">
        <v>678</v>
      </c>
      <c r="C89" s="49" t="s">
        <v>679</v>
      </c>
      <c r="D89" s="49" t="s">
        <v>8</v>
      </c>
      <c r="E89" s="49" t="s">
        <v>3</v>
      </c>
      <c r="F89" s="50"/>
      <c r="G89" s="49" t="s">
        <v>34</v>
      </c>
      <c r="H89" s="51"/>
      <c r="I89" s="51"/>
      <c r="J89" s="52"/>
      <c r="K89" s="52"/>
    </row>
    <row r="90" spans="1:12">
      <c r="A90" s="49" t="s">
        <v>680</v>
      </c>
      <c r="B90" s="49" t="s">
        <v>681</v>
      </c>
      <c r="C90" s="49" t="s">
        <v>682</v>
      </c>
      <c r="D90" s="49"/>
      <c r="E90" s="49"/>
      <c r="F90" s="50"/>
      <c r="G90" s="49" t="s">
        <v>47</v>
      </c>
      <c r="H90" s="51" t="s">
        <v>440</v>
      </c>
      <c r="I90" s="51"/>
      <c r="J90" s="52"/>
      <c r="K90" s="52"/>
    </row>
    <row r="91" spans="1:12">
      <c r="A91" s="49" t="s">
        <v>683</v>
      </c>
      <c r="B91" s="49" t="s">
        <v>684</v>
      </c>
      <c r="C91" s="49" t="s">
        <v>685</v>
      </c>
      <c r="D91" s="49" t="s">
        <v>8</v>
      </c>
      <c r="E91" s="49" t="s">
        <v>3</v>
      </c>
      <c r="F91" s="50"/>
      <c r="G91" s="49" t="s">
        <v>4</v>
      </c>
      <c r="H91" s="40"/>
      <c r="I91" s="51"/>
      <c r="J91" s="52"/>
      <c r="K91" s="52"/>
    </row>
    <row r="92" spans="1:12">
      <c r="A92" s="49" t="s">
        <v>686</v>
      </c>
      <c r="B92" s="49" t="s">
        <v>687</v>
      </c>
      <c r="C92" s="49" t="s">
        <v>688</v>
      </c>
      <c r="D92" s="49" t="s">
        <v>8</v>
      </c>
      <c r="E92" s="49" t="s">
        <v>3</v>
      </c>
      <c r="F92" s="50"/>
      <c r="G92" s="49" t="s">
        <v>4</v>
      </c>
      <c r="H92" s="40"/>
      <c r="I92" s="51"/>
      <c r="J92" s="52"/>
      <c r="K92" s="52"/>
    </row>
    <row r="93" spans="1:12">
      <c r="A93" s="41" t="s">
        <v>154</v>
      </c>
      <c r="B93" s="41" t="s">
        <v>155</v>
      </c>
      <c r="C93" s="41" t="s">
        <v>156</v>
      </c>
      <c r="D93" s="41" t="s">
        <v>3</v>
      </c>
      <c r="E93" s="41"/>
      <c r="F93" s="41"/>
      <c r="G93" s="41" t="s">
        <v>34</v>
      </c>
      <c r="H93" s="51" t="s">
        <v>440</v>
      </c>
      <c r="I93" s="51"/>
      <c r="J93" s="54"/>
      <c r="K93" s="54"/>
      <c r="L93" s="2"/>
    </row>
    <row r="94" spans="1:12">
      <c r="A94" s="41" t="s">
        <v>465</v>
      </c>
      <c r="B94" s="41" t="s">
        <v>466</v>
      </c>
      <c r="C94" s="41" t="s">
        <v>467</v>
      </c>
      <c r="D94" s="41" t="s">
        <v>3</v>
      </c>
      <c r="E94" s="41" t="s">
        <v>90</v>
      </c>
      <c r="F94" s="41"/>
      <c r="G94" s="41" t="s">
        <v>34</v>
      </c>
      <c r="H94" s="51" t="s">
        <v>440</v>
      </c>
      <c r="I94" s="51"/>
      <c r="J94" s="54"/>
      <c r="K94" s="54"/>
      <c r="L94" s="2"/>
    </row>
    <row r="95" spans="1:12">
      <c r="A95" s="41" t="s">
        <v>288</v>
      </c>
      <c r="B95" s="41" t="s">
        <v>289</v>
      </c>
      <c r="C95" s="41" t="s">
        <v>290</v>
      </c>
      <c r="D95" s="41" t="s">
        <v>8</v>
      </c>
      <c r="E95" s="41"/>
      <c r="F95" s="41"/>
      <c r="G95" s="41" t="s">
        <v>34</v>
      </c>
      <c r="H95" s="51" t="s">
        <v>440</v>
      </c>
      <c r="I95" s="51"/>
      <c r="J95" s="54"/>
      <c r="K95" s="54"/>
      <c r="L95" s="2"/>
    </row>
    <row r="96" spans="1:12">
      <c r="A96" s="41" t="s">
        <v>565</v>
      </c>
      <c r="B96" s="41" t="s">
        <v>689</v>
      </c>
      <c r="C96" s="41" t="s">
        <v>690</v>
      </c>
      <c r="D96" s="41" t="s">
        <v>8</v>
      </c>
      <c r="E96" s="41"/>
      <c r="F96" s="41"/>
      <c r="G96" s="41" t="s">
        <v>4</v>
      </c>
      <c r="H96" s="51" t="s">
        <v>440</v>
      </c>
      <c r="I96" s="51"/>
      <c r="J96" s="54"/>
      <c r="K96" s="54"/>
      <c r="L96" s="2"/>
    </row>
    <row r="97" spans="1:12">
      <c r="A97" s="49" t="s">
        <v>691</v>
      </c>
      <c r="B97" s="49" t="s">
        <v>692</v>
      </c>
      <c r="C97" s="49" t="s">
        <v>693</v>
      </c>
      <c r="D97" s="49" t="s">
        <v>8</v>
      </c>
      <c r="E97" s="49"/>
      <c r="F97" s="50"/>
      <c r="G97" s="49" t="s">
        <v>4</v>
      </c>
      <c r="H97" s="51"/>
      <c r="I97" s="51"/>
      <c r="J97" s="52"/>
      <c r="K97" s="52"/>
    </row>
    <row r="98" spans="1:12">
      <c r="A98" s="41" t="s">
        <v>348</v>
      </c>
      <c r="B98" s="41" t="s">
        <v>349</v>
      </c>
      <c r="C98" s="39" t="s">
        <v>528</v>
      </c>
      <c r="D98" s="41" t="s">
        <v>446</v>
      </c>
      <c r="E98" s="41" t="s">
        <v>3</v>
      </c>
      <c r="F98" s="41" t="s">
        <v>445</v>
      </c>
      <c r="G98" s="39" t="s">
        <v>34</v>
      </c>
      <c r="H98" s="51"/>
      <c r="I98" s="51" t="s">
        <v>440</v>
      </c>
      <c r="J98" s="54"/>
      <c r="K98" s="54"/>
      <c r="L98" s="2"/>
    </row>
    <row r="99" spans="1:12">
      <c r="A99" s="41" t="s">
        <v>157</v>
      </c>
      <c r="B99" s="41" t="s">
        <v>183</v>
      </c>
      <c r="C99" s="41" t="s">
        <v>184</v>
      </c>
      <c r="D99" s="41" t="s">
        <v>3</v>
      </c>
      <c r="E99" s="41"/>
      <c r="F99" s="41"/>
      <c r="G99" s="41" t="s">
        <v>4</v>
      </c>
      <c r="H99" s="51" t="s">
        <v>440</v>
      </c>
      <c r="I99" s="51"/>
      <c r="J99" s="54"/>
      <c r="K99" s="54"/>
      <c r="L99" s="2"/>
    </row>
    <row r="100" spans="1:12">
      <c r="A100" s="49" t="s">
        <v>694</v>
      </c>
      <c r="B100" s="49" t="s">
        <v>695</v>
      </c>
      <c r="C100" s="49" t="s">
        <v>696</v>
      </c>
      <c r="D100" s="49" t="s">
        <v>8</v>
      </c>
      <c r="E100" s="49"/>
      <c r="F100" s="50"/>
      <c r="G100" s="49" t="s">
        <v>4</v>
      </c>
      <c r="H100" s="51"/>
      <c r="I100" s="51"/>
      <c r="J100" s="52"/>
      <c r="K100" s="52"/>
    </row>
    <row r="101" spans="1:12">
      <c r="A101" s="49" t="s">
        <v>458</v>
      </c>
      <c r="B101" s="49" t="s">
        <v>697</v>
      </c>
      <c r="C101" s="49" t="s">
        <v>698</v>
      </c>
      <c r="D101" s="49" t="s">
        <v>3</v>
      </c>
      <c r="E101" s="49" t="s">
        <v>123</v>
      </c>
      <c r="F101" s="50"/>
      <c r="G101" s="49" t="s">
        <v>4</v>
      </c>
      <c r="H101" s="40"/>
      <c r="I101" s="51"/>
      <c r="J101" s="52"/>
      <c r="K101" s="52"/>
    </row>
    <row r="102" spans="1:12">
      <c r="A102" s="49" t="s">
        <v>699</v>
      </c>
      <c r="B102" s="49" t="s">
        <v>700</v>
      </c>
      <c r="C102" s="49" t="s">
        <v>701</v>
      </c>
      <c r="D102" s="49" t="s">
        <v>3</v>
      </c>
      <c r="E102" s="49"/>
      <c r="F102" s="50"/>
      <c r="G102" s="49" t="s">
        <v>4</v>
      </c>
      <c r="H102" s="40"/>
      <c r="I102" s="51"/>
      <c r="J102" s="52"/>
      <c r="K102" s="52"/>
    </row>
    <row r="103" spans="1:12">
      <c r="A103" s="41" t="s">
        <v>259</v>
      </c>
      <c r="B103" s="41" t="s">
        <v>260</v>
      </c>
      <c r="C103" s="41" t="s">
        <v>261</v>
      </c>
      <c r="D103" s="41" t="s">
        <v>3</v>
      </c>
      <c r="E103" s="41"/>
      <c r="F103" s="41"/>
      <c r="G103" s="41" t="s">
        <v>34</v>
      </c>
      <c r="H103" s="51" t="s">
        <v>440</v>
      </c>
      <c r="I103" s="51"/>
      <c r="J103" s="54"/>
      <c r="K103" s="54"/>
      <c r="L103" s="2"/>
    </row>
    <row r="104" spans="1:12">
      <c r="A104" s="49" t="s">
        <v>702</v>
      </c>
      <c r="B104" s="49" t="s">
        <v>703</v>
      </c>
      <c r="C104" s="49" t="s">
        <v>704</v>
      </c>
      <c r="D104" s="49" t="s">
        <v>8</v>
      </c>
      <c r="E104" s="49" t="s">
        <v>43</v>
      </c>
      <c r="F104" s="50"/>
      <c r="G104" s="49" t="s">
        <v>4</v>
      </c>
      <c r="H104" s="51"/>
      <c r="I104" s="51"/>
      <c r="J104" s="52"/>
      <c r="K104" s="52"/>
    </row>
    <row r="105" spans="1:12">
      <c r="A105" s="49" t="s">
        <v>705</v>
      </c>
      <c r="B105" s="49" t="s">
        <v>706</v>
      </c>
      <c r="C105" s="49" t="s">
        <v>707</v>
      </c>
      <c r="D105" s="49" t="s">
        <v>8</v>
      </c>
      <c r="E105" s="49"/>
      <c r="F105" s="50"/>
      <c r="G105" s="49" t="s">
        <v>4</v>
      </c>
      <c r="H105" s="51" t="s">
        <v>440</v>
      </c>
      <c r="I105" s="51"/>
      <c r="J105" s="52"/>
      <c r="K105" s="52"/>
    </row>
    <row r="106" spans="1:12">
      <c r="A106" s="49" t="s">
        <v>708</v>
      </c>
      <c r="B106" s="49" t="s">
        <v>709</v>
      </c>
      <c r="C106" s="49" t="s">
        <v>710</v>
      </c>
      <c r="D106" s="49"/>
      <c r="E106" s="49"/>
      <c r="F106" s="50"/>
      <c r="G106" s="49" t="s">
        <v>47</v>
      </c>
      <c r="H106" s="51" t="s">
        <v>440</v>
      </c>
      <c r="I106" s="51"/>
      <c r="J106" s="52"/>
      <c r="K106" s="52"/>
    </row>
    <row r="107" spans="1:12">
      <c r="A107" s="49" t="s">
        <v>711</v>
      </c>
      <c r="B107" s="49" t="s">
        <v>712</v>
      </c>
      <c r="C107" s="49" t="s">
        <v>713</v>
      </c>
      <c r="D107" s="49" t="s">
        <v>8</v>
      </c>
      <c r="E107" s="49"/>
      <c r="F107" s="50"/>
      <c r="G107" s="49" t="s">
        <v>34</v>
      </c>
      <c r="H107" s="51" t="s">
        <v>440</v>
      </c>
      <c r="I107" s="51"/>
      <c r="J107" s="52"/>
      <c r="K107" s="52"/>
    </row>
    <row r="108" spans="1:12">
      <c r="A108" s="49" t="s">
        <v>101</v>
      </c>
      <c r="B108" s="49" t="s">
        <v>714</v>
      </c>
      <c r="C108" s="49" t="s">
        <v>715</v>
      </c>
      <c r="D108" s="49" t="s">
        <v>43</v>
      </c>
      <c r="E108" s="49"/>
      <c r="F108" s="50"/>
      <c r="G108" s="49" t="s">
        <v>716</v>
      </c>
      <c r="H108" s="51" t="s">
        <v>440</v>
      </c>
      <c r="I108" s="51"/>
      <c r="J108" s="52"/>
      <c r="K108" s="52"/>
    </row>
    <row r="109" spans="1:12">
      <c r="A109" s="49" t="s">
        <v>277</v>
      </c>
      <c r="B109" s="49" t="s">
        <v>278</v>
      </c>
      <c r="C109" s="49" t="s">
        <v>529</v>
      </c>
      <c r="D109" s="49" t="s">
        <v>3</v>
      </c>
      <c r="E109" s="49" t="s">
        <v>43</v>
      </c>
      <c r="F109" s="50"/>
      <c r="G109" s="49" t="s">
        <v>34</v>
      </c>
      <c r="H109" s="51" t="s">
        <v>440</v>
      </c>
      <c r="I109" s="51"/>
      <c r="J109" s="56"/>
      <c r="K109" s="56"/>
      <c r="L109" s="2"/>
    </row>
    <row r="110" spans="1:12">
      <c r="A110" s="41" t="s">
        <v>480</v>
      </c>
      <c r="B110" s="41" t="s">
        <v>481</v>
      </c>
      <c r="C110" s="41" t="s">
        <v>531</v>
      </c>
      <c r="D110" s="41" t="s">
        <v>8</v>
      </c>
      <c r="E110" s="41"/>
      <c r="F110" s="41"/>
      <c r="G110" s="41" t="s">
        <v>4</v>
      </c>
      <c r="H110" s="51" t="s">
        <v>440</v>
      </c>
      <c r="I110" s="51" t="s">
        <v>440</v>
      </c>
      <c r="J110" s="53">
        <v>46054</v>
      </c>
      <c r="K110" s="54" t="s">
        <v>431</v>
      </c>
    </row>
    <row r="111" spans="1:12">
      <c r="A111" s="49" t="s">
        <v>717</v>
      </c>
      <c r="B111" s="49" t="s">
        <v>718</v>
      </c>
      <c r="C111" s="49" t="s">
        <v>719</v>
      </c>
      <c r="D111" s="49" t="s">
        <v>8</v>
      </c>
      <c r="E111" s="49" t="s">
        <v>90</v>
      </c>
      <c r="F111" s="50"/>
      <c r="G111" s="49" t="s">
        <v>4</v>
      </c>
      <c r="H111" s="51"/>
      <c r="I111" s="51"/>
      <c r="J111" s="52"/>
      <c r="K111" s="52"/>
    </row>
    <row r="112" spans="1:12">
      <c r="A112" s="49" t="s">
        <v>720</v>
      </c>
      <c r="B112" s="49" t="s">
        <v>721</v>
      </c>
      <c r="C112" s="49" t="s">
        <v>722</v>
      </c>
      <c r="D112" s="49" t="s">
        <v>8</v>
      </c>
      <c r="E112" s="49"/>
      <c r="F112" s="50"/>
      <c r="G112" s="49" t="s">
        <v>4</v>
      </c>
      <c r="H112" s="51"/>
      <c r="I112" s="51"/>
      <c r="J112" s="52"/>
      <c r="K112" s="52"/>
    </row>
    <row r="113" spans="1:12">
      <c r="A113" s="49" t="s">
        <v>723</v>
      </c>
      <c r="B113" s="49" t="s">
        <v>724</v>
      </c>
      <c r="C113" s="49" t="s">
        <v>725</v>
      </c>
      <c r="D113" s="49" t="s">
        <v>3</v>
      </c>
      <c r="E113" s="49"/>
      <c r="F113" s="50"/>
      <c r="G113" s="49" t="s">
        <v>4</v>
      </c>
      <c r="H113" s="51" t="s">
        <v>440</v>
      </c>
      <c r="I113" s="51"/>
      <c r="J113" s="52"/>
      <c r="K113" s="52"/>
      <c r="L113" s="2"/>
    </row>
    <row r="114" spans="1:12">
      <c r="A114" s="41" t="s">
        <v>314</v>
      </c>
      <c r="B114" s="41" t="s">
        <v>315</v>
      </c>
      <c r="C114" s="41" t="s">
        <v>316</v>
      </c>
      <c r="D114" s="41"/>
      <c r="E114" s="41"/>
      <c r="F114" s="41"/>
      <c r="G114" s="41" t="s">
        <v>47</v>
      </c>
      <c r="H114" s="51" t="s">
        <v>440</v>
      </c>
      <c r="I114" s="51"/>
      <c r="J114" s="54"/>
      <c r="K114" s="54"/>
      <c r="L114" s="2"/>
    </row>
    <row r="115" spans="1:12">
      <c r="A115" s="41" t="s">
        <v>268</v>
      </c>
      <c r="B115" s="41" t="s">
        <v>269</v>
      </c>
      <c r="C115" s="41" t="s">
        <v>270</v>
      </c>
      <c r="D115" s="41" t="s">
        <v>3</v>
      </c>
      <c r="E115" s="41" t="s">
        <v>43</v>
      </c>
      <c r="F115" s="41"/>
      <c r="G115" s="41" t="s">
        <v>34</v>
      </c>
      <c r="H115" s="51" t="s">
        <v>440</v>
      </c>
      <c r="I115" s="51"/>
      <c r="J115" s="54"/>
      <c r="K115" s="54"/>
    </row>
    <row r="116" spans="1:12">
      <c r="A116" s="49" t="s">
        <v>726</v>
      </c>
      <c r="B116" s="49" t="s">
        <v>727</v>
      </c>
      <c r="C116" s="49" t="s">
        <v>728</v>
      </c>
      <c r="D116" s="49" t="s">
        <v>8</v>
      </c>
      <c r="E116" s="49" t="s">
        <v>3</v>
      </c>
      <c r="F116" s="50"/>
      <c r="G116" s="49" t="s">
        <v>4</v>
      </c>
      <c r="H116" s="51"/>
      <c r="I116" s="51"/>
      <c r="J116" s="52"/>
      <c r="K116" s="52"/>
      <c r="L116" s="2"/>
    </row>
    <row r="117" spans="1:12">
      <c r="A117" s="41" t="s">
        <v>357</v>
      </c>
      <c r="B117" s="41" t="s">
        <v>358</v>
      </c>
      <c r="C117" s="39" t="s">
        <v>530</v>
      </c>
      <c r="D117" s="41" t="s">
        <v>8</v>
      </c>
      <c r="E117" s="41" t="s">
        <v>3</v>
      </c>
      <c r="F117" s="41"/>
      <c r="G117" s="39" t="s">
        <v>4</v>
      </c>
      <c r="H117" s="51"/>
      <c r="I117" s="51" t="s">
        <v>440</v>
      </c>
      <c r="J117" s="54"/>
      <c r="K117" s="54"/>
    </row>
    <row r="118" spans="1:12">
      <c r="A118" s="49" t="s">
        <v>729</v>
      </c>
      <c r="B118" s="49" t="s">
        <v>730</v>
      </c>
      <c r="C118" s="49" t="s">
        <v>731</v>
      </c>
      <c r="D118" s="49"/>
      <c r="E118" s="49"/>
      <c r="F118" s="50"/>
      <c r="G118" s="49" t="s">
        <v>47</v>
      </c>
      <c r="H118" s="51" t="s">
        <v>440</v>
      </c>
      <c r="I118" s="51"/>
      <c r="J118" s="52"/>
      <c r="K118" s="52"/>
      <c r="L118" s="2"/>
    </row>
    <row r="119" spans="1:12">
      <c r="A119" s="41" t="s">
        <v>102</v>
      </c>
      <c r="B119" s="41" t="s">
        <v>103</v>
      </c>
      <c r="C119" s="41" t="s">
        <v>104</v>
      </c>
      <c r="D119" s="41" t="s">
        <v>3</v>
      </c>
      <c r="E119" s="41"/>
      <c r="F119" s="41"/>
      <c r="G119" s="41" t="s">
        <v>4</v>
      </c>
      <c r="H119" s="51" t="s">
        <v>440</v>
      </c>
      <c r="I119" s="51"/>
      <c r="J119" s="54"/>
      <c r="K119" s="54"/>
    </row>
    <row r="120" spans="1:12">
      <c r="A120" s="49" t="s">
        <v>732</v>
      </c>
      <c r="B120" s="49" t="s">
        <v>733</v>
      </c>
      <c r="C120" s="49" t="s">
        <v>734</v>
      </c>
      <c r="D120" s="49" t="s">
        <v>3</v>
      </c>
      <c r="E120" s="49"/>
      <c r="F120" s="50"/>
      <c r="G120" s="49" t="s">
        <v>34</v>
      </c>
      <c r="H120" s="51"/>
      <c r="I120" s="51"/>
      <c r="J120" s="52"/>
      <c r="K120" s="52"/>
    </row>
    <row r="121" spans="1:12">
      <c r="A121" s="49" t="s">
        <v>735</v>
      </c>
      <c r="B121" s="49" t="s">
        <v>736</v>
      </c>
      <c r="C121" s="49" t="s">
        <v>737</v>
      </c>
      <c r="D121" s="49" t="s">
        <v>8</v>
      </c>
      <c r="E121" s="49"/>
      <c r="F121" s="50"/>
      <c r="G121" s="49" t="s">
        <v>4</v>
      </c>
      <c r="H121" s="51" t="s">
        <v>440</v>
      </c>
      <c r="I121" s="51"/>
      <c r="J121" s="52"/>
      <c r="K121" s="52"/>
    </row>
    <row r="122" spans="1:12">
      <c r="A122" s="49" t="s">
        <v>738</v>
      </c>
      <c r="B122" s="49" t="s">
        <v>739</v>
      </c>
      <c r="C122" s="49" t="s">
        <v>740</v>
      </c>
      <c r="D122" s="49" t="s">
        <v>3</v>
      </c>
      <c r="E122" s="49"/>
      <c r="F122" s="50"/>
      <c r="G122" s="49" t="s">
        <v>34</v>
      </c>
      <c r="H122" s="51" t="s">
        <v>440</v>
      </c>
      <c r="I122" s="51"/>
      <c r="J122" s="52"/>
      <c r="K122" s="52"/>
    </row>
    <row r="123" spans="1:12">
      <c r="A123" s="49" t="s">
        <v>741</v>
      </c>
      <c r="B123" s="49" t="s">
        <v>742</v>
      </c>
      <c r="C123" s="49" t="s">
        <v>743</v>
      </c>
      <c r="D123" s="49" t="s">
        <v>43</v>
      </c>
      <c r="E123" s="49"/>
      <c r="F123" s="50"/>
      <c r="G123" s="49" t="s">
        <v>716</v>
      </c>
      <c r="H123" s="51" t="s">
        <v>440</v>
      </c>
      <c r="I123" s="51"/>
      <c r="J123" s="52"/>
      <c r="K123" s="52"/>
    </row>
    <row r="124" spans="1:12">
      <c r="A124" s="49" t="s">
        <v>744</v>
      </c>
      <c r="B124" s="49" t="s">
        <v>745</v>
      </c>
      <c r="C124" s="49" t="s">
        <v>746</v>
      </c>
      <c r="D124" s="49" t="s">
        <v>8</v>
      </c>
      <c r="E124" s="49" t="s">
        <v>3</v>
      </c>
      <c r="F124" s="50"/>
      <c r="G124" s="49" t="s">
        <v>4</v>
      </c>
      <c r="H124" s="51"/>
      <c r="I124" s="51"/>
      <c r="J124" s="52"/>
      <c r="K124" s="52"/>
      <c r="L124" s="2"/>
    </row>
    <row r="125" spans="1:12">
      <c r="A125" s="41" t="s">
        <v>83</v>
      </c>
      <c r="B125" s="41" t="s">
        <v>84</v>
      </c>
      <c r="C125" s="41" t="s">
        <v>85</v>
      </c>
      <c r="D125" s="41" t="s">
        <v>8</v>
      </c>
      <c r="E125" s="41" t="s">
        <v>86</v>
      </c>
      <c r="F125" s="41" t="s">
        <v>80</v>
      </c>
      <c r="G125" s="41" t="s">
        <v>4</v>
      </c>
      <c r="H125" s="51" t="s">
        <v>440</v>
      </c>
      <c r="I125" s="51" t="s">
        <v>440</v>
      </c>
      <c r="J125" s="53">
        <v>46082</v>
      </c>
      <c r="K125" s="54" t="s">
        <v>431</v>
      </c>
    </row>
    <row r="126" spans="1:12">
      <c r="A126" s="41" t="s">
        <v>747</v>
      </c>
      <c r="B126" s="41" t="s">
        <v>748</v>
      </c>
      <c r="C126" s="41" t="s">
        <v>749</v>
      </c>
      <c r="D126" s="41" t="s">
        <v>8</v>
      </c>
      <c r="E126" s="41"/>
      <c r="F126" s="57"/>
      <c r="G126" s="41" t="s">
        <v>34</v>
      </c>
      <c r="H126" s="51"/>
      <c r="I126" s="51"/>
      <c r="J126" s="52"/>
      <c r="K126" s="52"/>
    </row>
    <row r="127" spans="1:12">
      <c r="A127" s="49" t="s">
        <v>101</v>
      </c>
      <c r="B127" s="49" t="s">
        <v>750</v>
      </c>
      <c r="C127" s="49" t="s">
        <v>751</v>
      </c>
      <c r="D127" s="49" t="s">
        <v>8</v>
      </c>
      <c r="E127" s="49" t="s">
        <v>3</v>
      </c>
      <c r="F127" s="50"/>
      <c r="G127" s="49" t="s">
        <v>4</v>
      </c>
      <c r="H127" s="51"/>
      <c r="I127" s="51"/>
      <c r="J127" s="52"/>
      <c r="K127" s="52"/>
      <c r="L127" s="2"/>
    </row>
    <row r="128" spans="1:12">
      <c r="A128" s="41" t="s">
        <v>470</v>
      </c>
      <c r="B128" s="41" t="s">
        <v>471</v>
      </c>
      <c r="C128" s="41" t="s">
        <v>472</v>
      </c>
      <c r="D128" s="41"/>
      <c r="E128" s="41"/>
      <c r="F128" s="41"/>
      <c r="G128" s="41" t="s">
        <v>47</v>
      </c>
      <c r="H128" s="51" t="s">
        <v>440</v>
      </c>
      <c r="I128" s="51"/>
      <c r="J128" s="53"/>
      <c r="K128" s="54"/>
      <c r="L128" s="2"/>
    </row>
    <row r="129" spans="1:12">
      <c r="A129" s="41" t="s">
        <v>139</v>
      </c>
      <c r="B129" s="41" t="s">
        <v>140</v>
      </c>
      <c r="C129" s="41" t="s">
        <v>141</v>
      </c>
      <c r="D129" s="41" t="s">
        <v>3</v>
      </c>
      <c r="E129" s="41"/>
      <c r="F129" s="41"/>
      <c r="G129" s="41" t="s">
        <v>4</v>
      </c>
      <c r="H129" s="51" t="s">
        <v>440</v>
      </c>
      <c r="I129" s="51"/>
      <c r="J129" s="54"/>
      <c r="K129" s="54"/>
    </row>
    <row r="130" spans="1:12">
      <c r="A130" s="49" t="s">
        <v>752</v>
      </c>
      <c r="B130" s="49" t="s">
        <v>753</v>
      </c>
      <c r="C130" s="49" t="s">
        <v>754</v>
      </c>
      <c r="D130" s="49" t="s">
        <v>8</v>
      </c>
      <c r="E130" s="49"/>
      <c r="F130" s="50"/>
      <c r="G130" s="49" t="s">
        <v>4</v>
      </c>
      <c r="H130" s="51"/>
      <c r="I130" s="51"/>
      <c r="J130" s="52"/>
      <c r="K130" s="52"/>
    </row>
    <row r="131" spans="1:12">
      <c r="A131" s="41" t="s">
        <v>755</v>
      </c>
      <c r="B131" s="41" t="s">
        <v>756</v>
      </c>
      <c r="C131" s="41" t="s">
        <v>757</v>
      </c>
      <c r="D131" s="41" t="s">
        <v>8</v>
      </c>
      <c r="E131" s="41"/>
      <c r="F131" s="57"/>
      <c r="G131" s="41" t="s">
        <v>34</v>
      </c>
      <c r="H131" s="51"/>
      <c r="I131" s="51"/>
      <c r="J131" s="52"/>
      <c r="K131" s="52"/>
    </row>
    <row r="132" spans="1:12">
      <c r="A132" s="49" t="s">
        <v>758</v>
      </c>
      <c r="B132" s="49" t="s">
        <v>759</v>
      </c>
      <c r="C132" s="49" t="s">
        <v>760</v>
      </c>
      <c r="D132" s="49" t="s">
        <v>3</v>
      </c>
      <c r="E132" s="49"/>
      <c r="F132" s="50"/>
      <c r="G132" s="49" t="s">
        <v>4</v>
      </c>
      <c r="H132" s="51" t="s">
        <v>440</v>
      </c>
      <c r="I132" s="51"/>
      <c r="J132" s="52"/>
      <c r="K132" s="52"/>
    </row>
    <row r="133" spans="1:12">
      <c r="A133" s="49" t="s">
        <v>761</v>
      </c>
      <c r="B133" s="49" t="s">
        <v>762</v>
      </c>
      <c r="C133" s="49" t="s">
        <v>763</v>
      </c>
      <c r="D133" s="49" t="s">
        <v>3</v>
      </c>
      <c r="E133" s="49"/>
      <c r="F133" s="50"/>
      <c r="G133" s="49" t="s">
        <v>4</v>
      </c>
      <c r="H133" s="51" t="s">
        <v>440</v>
      </c>
      <c r="I133" s="51"/>
      <c r="J133" s="52"/>
      <c r="K133" s="52"/>
      <c r="L133" s="2"/>
    </row>
    <row r="134" spans="1:12">
      <c r="A134" s="41" t="s">
        <v>245</v>
      </c>
      <c r="B134" s="41" t="s">
        <v>246</v>
      </c>
      <c r="C134" s="41" t="s">
        <v>247</v>
      </c>
      <c r="D134" s="41" t="s">
        <v>3</v>
      </c>
      <c r="E134" s="41"/>
      <c r="F134" s="41"/>
      <c r="G134" s="41" t="s">
        <v>34</v>
      </c>
      <c r="H134" s="51" t="s">
        <v>440</v>
      </c>
      <c r="I134" s="51"/>
      <c r="J134" s="54"/>
      <c r="K134" s="54"/>
    </row>
    <row r="135" spans="1:12">
      <c r="A135" s="49" t="s">
        <v>764</v>
      </c>
      <c r="B135" s="49" t="s">
        <v>765</v>
      </c>
      <c r="C135" s="49" t="s">
        <v>766</v>
      </c>
      <c r="D135" s="49" t="s">
        <v>3</v>
      </c>
      <c r="E135" s="49"/>
      <c r="F135" s="50"/>
      <c r="G135" s="49" t="s">
        <v>4</v>
      </c>
      <c r="H135" s="51" t="s">
        <v>440</v>
      </c>
      <c r="I135" s="51"/>
      <c r="J135" s="52"/>
      <c r="K135" s="52"/>
    </row>
    <row r="136" spans="1:12">
      <c r="A136" s="49" t="s">
        <v>767</v>
      </c>
      <c r="B136" s="49" t="s">
        <v>768</v>
      </c>
      <c r="C136" s="49" t="s">
        <v>769</v>
      </c>
      <c r="D136" s="49" t="s">
        <v>8</v>
      </c>
      <c r="E136" s="49"/>
      <c r="F136" s="50"/>
      <c r="G136" s="49" t="s">
        <v>4</v>
      </c>
      <c r="H136" s="51"/>
      <c r="I136" s="51"/>
      <c r="J136" s="52"/>
      <c r="K136" s="52"/>
      <c r="L136" s="2"/>
    </row>
    <row r="137" spans="1:12">
      <c r="A137" s="41" t="s">
        <v>195</v>
      </c>
      <c r="B137" s="41" t="s">
        <v>196</v>
      </c>
      <c r="C137" s="41" t="s">
        <v>197</v>
      </c>
      <c r="D137" s="41" t="s">
        <v>3</v>
      </c>
      <c r="E137" s="41"/>
      <c r="F137" s="41"/>
      <c r="G137" s="41" t="s">
        <v>4</v>
      </c>
      <c r="H137" s="51" t="s">
        <v>440</v>
      </c>
      <c r="I137" s="51"/>
      <c r="J137" s="54"/>
      <c r="K137" s="54"/>
      <c r="L137" s="2"/>
    </row>
    <row r="138" spans="1:12">
      <c r="A138" s="41" t="s">
        <v>250</v>
      </c>
      <c r="B138" s="41" t="s">
        <v>251</v>
      </c>
      <c r="C138" s="41" t="s">
        <v>252</v>
      </c>
      <c r="D138" s="41"/>
      <c r="E138" s="41"/>
      <c r="F138" s="41"/>
      <c r="G138" s="41" t="s">
        <v>47</v>
      </c>
      <c r="H138" s="51" t="s">
        <v>440</v>
      </c>
      <c r="I138" s="51"/>
      <c r="J138" s="54"/>
      <c r="K138" s="54"/>
    </row>
    <row r="139" spans="1:12">
      <c r="A139" s="49" t="s">
        <v>770</v>
      </c>
      <c r="B139" s="49" t="s">
        <v>771</v>
      </c>
      <c r="C139" s="49" t="s">
        <v>772</v>
      </c>
      <c r="D139" s="49"/>
      <c r="E139" s="49"/>
      <c r="F139" s="50"/>
      <c r="G139" s="49" t="s">
        <v>47</v>
      </c>
      <c r="H139" s="51" t="s">
        <v>440</v>
      </c>
      <c r="I139" s="51"/>
      <c r="J139" s="52"/>
      <c r="K139" s="52"/>
      <c r="L139" s="2"/>
    </row>
    <row r="140" spans="1:12">
      <c r="A140" s="41" t="s">
        <v>171</v>
      </c>
      <c r="B140" s="41" t="s">
        <v>172</v>
      </c>
      <c r="C140" s="41" t="s">
        <v>173</v>
      </c>
      <c r="D140" s="41" t="s">
        <v>3</v>
      </c>
      <c r="E140" s="41"/>
      <c r="F140" s="41"/>
      <c r="G140" s="41" t="s">
        <v>4</v>
      </c>
      <c r="H140" s="51" t="s">
        <v>440</v>
      </c>
      <c r="I140" s="51"/>
      <c r="J140" s="54"/>
      <c r="K140" s="54"/>
    </row>
    <row r="141" spans="1:12">
      <c r="A141" s="49" t="s">
        <v>773</v>
      </c>
      <c r="B141" s="49" t="s">
        <v>774</v>
      </c>
      <c r="C141" s="49" t="s">
        <v>775</v>
      </c>
      <c r="D141" s="49" t="s">
        <v>3</v>
      </c>
      <c r="E141" s="49"/>
      <c r="F141" s="50"/>
      <c r="G141" s="49" t="s">
        <v>4</v>
      </c>
      <c r="H141" s="51" t="s">
        <v>440</v>
      </c>
      <c r="I141" s="51"/>
      <c r="J141" s="52"/>
      <c r="K141" s="52"/>
      <c r="L141" s="2"/>
    </row>
    <row r="142" spans="1:12">
      <c r="A142" s="41" t="s">
        <v>341</v>
      </c>
      <c r="B142" s="41" t="s">
        <v>342</v>
      </c>
      <c r="C142" s="39" t="s">
        <v>532</v>
      </c>
      <c r="D142" s="41" t="s">
        <v>8</v>
      </c>
      <c r="E142" s="41"/>
      <c r="F142" s="41"/>
      <c r="G142" s="39" t="s">
        <v>4</v>
      </c>
      <c r="H142" s="51"/>
      <c r="I142" s="51" t="s">
        <v>440</v>
      </c>
      <c r="J142" s="54"/>
      <c r="K142" s="54"/>
    </row>
    <row r="143" spans="1:12">
      <c r="A143" s="49" t="s">
        <v>776</v>
      </c>
      <c r="B143" s="49" t="s">
        <v>777</v>
      </c>
      <c r="C143" s="49" t="s">
        <v>778</v>
      </c>
      <c r="D143" s="49"/>
      <c r="E143" s="49"/>
      <c r="F143" s="50"/>
      <c r="G143" s="49" t="s">
        <v>47</v>
      </c>
      <c r="H143" s="51" t="s">
        <v>440</v>
      </c>
      <c r="I143" s="51"/>
      <c r="J143" s="52"/>
      <c r="K143" s="52"/>
    </row>
    <row r="144" spans="1:12">
      <c r="A144" s="49" t="s">
        <v>779</v>
      </c>
      <c r="B144" s="49" t="s">
        <v>780</v>
      </c>
      <c r="C144" s="49" t="s">
        <v>781</v>
      </c>
      <c r="D144" s="49" t="s">
        <v>3</v>
      </c>
      <c r="E144" s="49"/>
      <c r="F144" s="50"/>
      <c r="G144" s="49" t="s">
        <v>34</v>
      </c>
      <c r="H144" s="51"/>
      <c r="I144" s="51"/>
      <c r="J144" s="52"/>
      <c r="K144" s="52"/>
    </row>
    <row r="145" spans="1:12">
      <c r="A145" s="49" t="s">
        <v>782</v>
      </c>
      <c r="B145" s="49" t="s">
        <v>783</v>
      </c>
      <c r="C145" s="49" t="s">
        <v>784</v>
      </c>
      <c r="D145" s="49" t="s">
        <v>8</v>
      </c>
      <c r="E145" s="49"/>
      <c r="F145" s="50"/>
      <c r="G145" s="49" t="s">
        <v>4</v>
      </c>
      <c r="H145" s="51"/>
      <c r="I145" s="51"/>
      <c r="J145" s="52"/>
      <c r="K145" s="52"/>
      <c r="L145" s="2"/>
    </row>
    <row r="146" spans="1:12">
      <c r="A146" s="41" t="s">
        <v>148</v>
      </c>
      <c r="B146" s="41" t="s">
        <v>149</v>
      </c>
      <c r="C146" s="41" t="s">
        <v>150</v>
      </c>
      <c r="D146" s="41" t="s">
        <v>3</v>
      </c>
      <c r="E146" s="41"/>
      <c r="F146" s="41"/>
      <c r="G146" s="41" t="s">
        <v>4</v>
      </c>
      <c r="H146" s="51" t="s">
        <v>440</v>
      </c>
      <c r="I146" s="51"/>
      <c r="J146" s="54"/>
      <c r="K146" s="54"/>
    </row>
    <row r="147" spans="1:12">
      <c r="A147" s="49" t="s">
        <v>785</v>
      </c>
      <c r="B147" s="49" t="s">
        <v>786</v>
      </c>
      <c r="C147" s="49" t="s">
        <v>787</v>
      </c>
      <c r="D147" s="49" t="s">
        <v>3</v>
      </c>
      <c r="E147" s="49"/>
      <c r="F147" s="50"/>
      <c r="G147" s="49" t="s">
        <v>34</v>
      </c>
      <c r="H147" s="40"/>
      <c r="I147" s="51"/>
      <c r="J147" s="52"/>
      <c r="K147" s="52"/>
      <c r="L147" s="2"/>
    </row>
    <row r="148" spans="1:12">
      <c r="A148" s="41" t="s">
        <v>31</v>
      </c>
      <c r="B148" s="41" t="s">
        <v>32</v>
      </c>
      <c r="C148" s="41" t="s">
        <v>33</v>
      </c>
      <c r="D148" s="41" t="s">
        <v>3</v>
      </c>
      <c r="E148" s="41"/>
      <c r="F148" s="41"/>
      <c r="G148" s="41" t="s">
        <v>34</v>
      </c>
      <c r="H148" s="51" t="s">
        <v>440</v>
      </c>
      <c r="I148" s="51"/>
      <c r="J148" s="54"/>
      <c r="K148" s="54"/>
    </row>
    <row r="149" spans="1:12">
      <c r="A149" s="49" t="s">
        <v>788</v>
      </c>
      <c r="B149" s="49" t="s">
        <v>789</v>
      </c>
      <c r="C149" s="49" t="s">
        <v>790</v>
      </c>
      <c r="D149" s="49" t="s">
        <v>3</v>
      </c>
      <c r="E149" s="49"/>
      <c r="F149" s="50"/>
      <c r="G149" s="49" t="s">
        <v>4</v>
      </c>
      <c r="H149" s="40"/>
      <c r="I149" s="51"/>
      <c r="J149" s="52"/>
      <c r="K149" s="52"/>
      <c r="L149" s="2"/>
    </row>
    <row r="150" spans="1:12">
      <c r="A150" s="41" t="s">
        <v>117</v>
      </c>
      <c r="B150" s="41" t="s">
        <v>118</v>
      </c>
      <c r="C150" s="41" t="s">
        <v>119</v>
      </c>
      <c r="D150" s="41" t="s">
        <v>8</v>
      </c>
      <c r="E150" s="41"/>
      <c r="F150" s="41"/>
      <c r="G150" s="41" t="s">
        <v>4</v>
      </c>
      <c r="H150" s="51" t="s">
        <v>440</v>
      </c>
      <c r="I150" s="51"/>
      <c r="J150" s="54"/>
      <c r="K150" s="54"/>
      <c r="L150" s="2"/>
    </row>
    <row r="151" spans="1:12">
      <c r="A151" s="41" t="s">
        <v>297</v>
      </c>
      <c r="B151" s="41" t="s">
        <v>298</v>
      </c>
      <c r="C151" s="41" t="s">
        <v>299</v>
      </c>
      <c r="D151" s="41"/>
      <c r="E151" s="41"/>
      <c r="F151" s="41"/>
      <c r="G151" s="41" t="s">
        <v>47</v>
      </c>
      <c r="H151" s="51" t="s">
        <v>440</v>
      </c>
      <c r="I151" s="51"/>
      <c r="J151" s="54"/>
      <c r="K151" s="54"/>
      <c r="L151" s="2"/>
    </row>
    <row r="152" spans="1:12">
      <c r="A152" s="41" t="s">
        <v>130</v>
      </c>
      <c r="B152" s="41" t="s">
        <v>131</v>
      </c>
      <c r="C152" s="41" t="s">
        <v>132</v>
      </c>
      <c r="D152" s="41" t="s">
        <v>8</v>
      </c>
      <c r="E152" s="41"/>
      <c r="F152" s="41"/>
      <c r="G152" s="41" t="s">
        <v>4</v>
      </c>
      <c r="H152" s="51" t="s">
        <v>440</v>
      </c>
      <c r="I152" s="51"/>
      <c r="J152" s="54"/>
      <c r="K152" s="54"/>
    </row>
    <row r="153" spans="1:12">
      <c r="A153" s="49" t="s">
        <v>57</v>
      </c>
      <c r="B153" s="49" t="s">
        <v>791</v>
      </c>
      <c r="C153" s="49" t="s">
        <v>792</v>
      </c>
      <c r="D153" s="49" t="s">
        <v>3</v>
      </c>
      <c r="E153" s="49" t="s">
        <v>123</v>
      </c>
      <c r="F153" s="50"/>
      <c r="G153" s="49" t="s">
        <v>34</v>
      </c>
      <c r="H153" s="51"/>
      <c r="I153" s="51"/>
      <c r="J153" s="52"/>
      <c r="K153" s="52"/>
    </row>
    <row r="154" spans="1:12">
      <c r="A154" s="49" t="s">
        <v>793</v>
      </c>
      <c r="B154" s="49" t="s">
        <v>794</v>
      </c>
      <c r="C154" s="49" t="s">
        <v>795</v>
      </c>
      <c r="D154" s="49" t="s">
        <v>8</v>
      </c>
      <c r="E154" s="49"/>
      <c r="F154" s="50"/>
      <c r="G154" s="49" t="s">
        <v>34</v>
      </c>
      <c r="H154" s="51"/>
      <c r="I154" s="51"/>
      <c r="J154" s="52"/>
      <c r="K154" s="52"/>
    </row>
    <row r="155" spans="1:12">
      <c r="A155" s="49" t="s">
        <v>796</v>
      </c>
      <c r="B155" s="49" t="s">
        <v>797</v>
      </c>
      <c r="C155" s="49" t="s">
        <v>798</v>
      </c>
      <c r="D155" s="49" t="s">
        <v>3</v>
      </c>
      <c r="E155" s="49"/>
      <c r="F155" s="50"/>
      <c r="G155" s="49" t="s">
        <v>4</v>
      </c>
      <c r="H155" s="51"/>
      <c r="I155" s="51"/>
      <c r="J155" s="52"/>
      <c r="K155" s="52"/>
    </row>
    <row r="156" spans="1:12">
      <c r="A156" s="49" t="s">
        <v>490</v>
      </c>
      <c r="B156" s="49" t="s">
        <v>491</v>
      </c>
      <c r="C156" s="58" t="s">
        <v>799</v>
      </c>
      <c r="D156" s="49" t="s">
        <v>3</v>
      </c>
      <c r="E156" s="49"/>
      <c r="F156" s="50"/>
      <c r="G156" s="49" t="s">
        <v>4</v>
      </c>
      <c r="H156" s="51"/>
      <c r="I156" s="51" t="s">
        <v>440</v>
      </c>
      <c r="J156" s="53">
        <v>46023</v>
      </c>
      <c r="K156" s="52" t="s">
        <v>428</v>
      </c>
      <c r="L156" s="2"/>
    </row>
    <row r="157" spans="1:12">
      <c r="A157" s="41" t="s">
        <v>256</v>
      </c>
      <c r="B157" s="41" t="s">
        <v>257</v>
      </c>
      <c r="C157" s="41" t="s">
        <v>258</v>
      </c>
      <c r="D157" s="41" t="s">
        <v>8</v>
      </c>
      <c r="E157" s="41"/>
      <c r="F157" s="41"/>
      <c r="G157" s="41" t="s">
        <v>4</v>
      </c>
      <c r="H157" s="51" t="s">
        <v>440</v>
      </c>
      <c r="I157" s="51" t="s">
        <v>440</v>
      </c>
      <c r="J157" s="54"/>
      <c r="K157" s="54"/>
    </row>
    <row r="158" spans="1:12">
      <c r="A158" s="49" t="s">
        <v>800</v>
      </c>
      <c r="B158" s="49" t="s">
        <v>801</v>
      </c>
      <c r="C158" s="49" t="s">
        <v>802</v>
      </c>
      <c r="D158" s="49" t="s">
        <v>3</v>
      </c>
      <c r="E158" s="49"/>
      <c r="F158" s="50"/>
      <c r="G158" s="49" t="s">
        <v>716</v>
      </c>
      <c r="H158" s="51" t="s">
        <v>440</v>
      </c>
      <c r="I158" s="51"/>
      <c r="J158" s="52"/>
      <c r="K158" s="52"/>
    </row>
    <row r="159" spans="1:12">
      <c r="A159" s="49" t="s">
        <v>803</v>
      </c>
      <c r="B159" s="49" t="s">
        <v>804</v>
      </c>
      <c r="C159" s="49" t="s">
        <v>805</v>
      </c>
      <c r="D159" s="49" t="s">
        <v>8</v>
      </c>
      <c r="E159" s="49"/>
      <c r="F159" s="50"/>
      <c r="G159" s="49" t="s">
        <v>4</v>
      </c>
      <c r="H159" s="51" t="s">
        <v>440</v>
      </c>
      <c r="I159" s="51"/>
      <c r="J159" s="52"/>
      <c r="K159" s="52"/>
    </row>
    <row r="160" spans="1:12">
      <c r="A160" s="49" t="s">
        <v>806</v>
      </c>
      <c r="B160" s="49" t="s">
        <v>807</v>
      </c>
      <c r="C160" s="49" t="s">
        <v>808</v>
      </c>
      <c r="D160" s="49" t="s">
        <v>8</v>
      </c>
      <c r="E160" s="49" t="s">
        <v>3</v>
      </c>
      <c r="F160" s="50"/>
      <c r="G160" s="49" t="s">
        <v>4</v>
      </c>
      <c r="H160" s="51"/>
      <c r="I160" s="51"/>
      <c r="J160" s="52"/>
      <c r="K160" s="52"/>
      <c r="L160" s="2"/>
    </row>
    <row r="161" spans="1:12">
      <c r="A161" s="41" t="s">
        <v>207</v>
      </c>
      <c r="B161" s="41" t="s">
        <v>425</v>
      </c>
      <c r="C161" s="55" t="s">
        <v>461</v>
      </c>
      <c r="D161" s="41" t="s">
        <v>456</v>
      </c>
      <c r="E161" s="41" t="s">
        <v>457</v>
      </c>
      <c r="F161" s="41" t="s">
        <v>3</v>
      </c>
      <c r="G161" s="41" t="s">
        <v>34</v>
      </c>
      <c r="H161" s="51" t="s">
        <v>440</v>
      </c>
      <c r="I161" s="51" t="s">
        <v>440</v>
      </c>
      <c r="J161" s="53">
        <v>46023</v>
      </c>
      <c r="K161" s="54" t="s">
        <v>431</v>
      </c>
    </row>
    <row r="162" spans="1:12">
      <c r="A162" s="49" t="s">
        <v>809</v>
      </c>
      <c r="B162" s="49" t="s">
        <v>810</v>
      </c>
      <c r="C162" s="49" t="s">
        <v>811</v>
      </c>
      <c r="D162" s="49" t="s">
        <v>8</v>
      </c>
      <c r="E162" s="49"/>
      <c r="F162" s="50"/>
      <c r="G162" s="49" t="s">
        <v>4</v>
      </c>
      <c r="H162" s="51"/>
      <c r="I162" s="51"/>
      <c r="J162" s="52"/>
      <c r="K162" s="52"/>
    </row>
    <row r="163" spans="1:12">
      <c r="A163" s="49" t="s">
        <v>812</v>
      </c>
      <c r="B163" s="49" t="s">
        <v>813</v>
      </c>
      <c r="C163" s="49" t="s">
        <v>814</v>
      </c>
      <c r="D163" s="49" t="s">
        <v>8</v>
      </c>
      <c r="E163" s="49"/>
      <c r="F163" s="50"/>
      <c r="G163" s="49" t="s">
        <v>4</v>
      </c>
      <c r="H163" s="51"/>
      <c r="I163" s="51"/>
      <c r="J163" s="52"/>
      <c r="K163" s="52"/>
      <c r="L163" s="2"/>
    </row>
    <row r="164" spans="1:12">
      <c r="A164" s="41" t="s">
        <v>87</v>
      </c>
      <c r="B164" s="41" t="s">
        <v>88</v>
      </c>
      <c r="C164" s="41" t="s">
        <v>89</v>
      </c>
      <c r="D164" s="41" t="s">
        <v>3</v>
      </c>
      <c r="E164" s="41" t="s">
        <v>90</v>
      </c>
      <c r="F164" s="41"/>
      <c r="G164" s="41" t="s">
        <v>34</v>
      </c>
      <c r="H164" s="51" t="s">
        <v>440</v>
      </c>
      <c r="I164" s="51" t="s">
        <v>440</v>
      </c>
      <c r="J164" s="59">
        <v>45955</v>
      </c>
      <c r="K164" s="54" t="s">
        <v>468</v>
      </c>
    </row>
    <row r="165" spans="1:12">
      <c r="A165" s="49" t="s">
        <v>815</v>
      </c>
      <c r="B165" s="49" t="s">
        <v>816</v>
      </c>
      <c r="C165" s="49" t="s">
        <v>817</v>
      </c>
      <c r="D165" s="49" t="s">
        <v>3</v>
      </c>
      <c r="E165" s="49"/>
      <c r="F165" s="50"/>
      <c r="G165" s="49" t="s">
        <v>4</v>
      </c>
      <c r="H165" s="51"/>
      <c r="I165" s="51"/>
      <c r="J165" s="52"/>
      <c r="K165" s="52"/>
      <c r="L165" s="2"/>
    </row>
    <row r="166" spans="1:12">
      <c r="A166" s="41" t="s">
        <v>265</v>
      </c>
      <c r="B166" s="41" t="s">
        <v>473</v>
      </c>
      <c r="C166" s="55" t="s">
        <v>474</v>
      </c>
      <c r="D166" s="41" t="s">
        <v>8</v>
      </c>
      <c r="E166" s="41" t="s">
        <v>43</v>
      </c>
      <c r="F166" s="41"/>
      <c r="G166" s="41" t="s">
        <v>4</v>
      </c>
      <c r="H166" s="51"/>
      <c r="I166" s="51"/>
      <c r="J166" s="54"/>
      <c r="K166" s="54"/>
    </row>
    <row r="167" spans="1:12">
      <c r="A167" s="49" t="s">
        <v>818</v>
      </c>
      <c r="B167" s="49" t="s">
        <v>819</v>
      </c>
      <c r="C167" s="49" t="s">
        <v>820</v>
      </c>
      <c r="D167" s="49" t="s">
        <v>8</v>
      </c>
      <c r="E167" s="49" t="s">
        <v>3</v>
      </c>
      <c r="F167" s="50"/>
      <c r="G167" s="49" t="s">
        <v>34</v>
      </c>
      <c r="H167" s="51" t="s">
        <v>440</v>
      </c>
      <c r="I167" s="51"/>
      <c r="J167" s="52"/>
      <c r="K167" s="52"/>
    </row>
    <row r="168" spans="1:12">
      <c r="A168" s="49" t="s">
        <v>821</v>
      </c>
      <c r="B168" s="49" t="s">
        <v>822</v>
      </c>
      <c r="C168" s="49" t="s">
        <v>823</v>
      </c>
      <c r="D168" s="49" t="s">
        <v>3</v>
      </c>
      <c r="E168" s="49" t="s">
        <v>824</v>
      </c>
      <c r="F168" s="50"/>
      <c r="G168" s="49" t="s">
        <v>716</v>
      </c>
      <c r="H168" s="51" t="s">
        <v>440</v>
      </c>
      <c r="I168" s="51"/>
      <c r="J168" s="52"/>
      <c r="K168" s="52"/>
      <c r="L168" s="2"/>
    </row>
    <row r="169" spans="1:12">
      <c r="A169" s="41" t="s">
        <v>225</v>
      </c>
      <c r="B169" s="41" t="s">
        <v>226</v>
      </c>
      <c r="C169" s="41" t="s">
        <v>227</v>
      </c>
      <c r="D169" s="41"/>
      <c r="E169" s="41"/>
      <c r="F169" s="41"/>
      <c r="G169" s="41" t="s">
        <v>47</v>
      </c>
      <c r="H169" s="51" t="s">
        <v>440</v>
      </c>
      <c r="I169" s="51" t="s">
        <v>440</v>
      </c>
      <c r="J169" s="54"/>
      <c r="K169" s="54"/>
      <c r="L169" s="2"/>
    </row>
    <row r="170" spans="1:12">
      <c r="A170" s="41" t="s">
        <v>35</v>
      </c>
      <c r="B170" s="41" t="s">
        <v>36</v>
      </c>
      <c r="C170" s="41" t="s">
        <v>1114</v>
      </c>
      <c r="D170" s="41" t="s">
        <v>3</v>
      </c>
      <c r="E170" s="41"/>
      <c r="F170" s="41"/>
      <c r="G170" s="41" t="s">
        <v>4</v>
      </c>
      <c r="H170" s="51" t="s">
        <v>440</v>
      </c>
      <c r="I170" s="51" t="s">
        <v>440</v>
      </c>
      <c r="J170" s="54"/>
      <c r="K170" s="54"/>
    </row>
    <row r="171" spans="1:12">
      <c r="A171" s="49" t="s">
        <v>825</v>
      </c>
      <c r="B171" s="49" t="s">
        <v>826</v>
      </c>
      <c r="C171" s="49" t="s">
        <v>827</v>
      </c>
      <c r="D171" s="49" t="s">
        <v>3</v>
      </c>
      <c r="E171" s="49"/>
      <c r="F171" s="50"/>
      <c r="G171" s="49" t="s">
        <v>4</v>
      </c>
      <c r="H171" s="40"/>
      <c r="I171" s="51"/>
      <c r="J171" s="52"/>
      <c r="K171" s="52"/>
    </row>
    <row r="172" spans="1:12">
      <c r="A172" s="49" t="s">
        <v>828</v>
      </c>
      <c r="B172" s="49" t="s">
        <v>829</v>
      </c>
      <c r="C172" s="49" t="s">
        <v>830</v>
      </c>
      <c r="D172" s="49" t="s">
        <v>3</v>
      </c>
      <c r="E172" s="49" t="s">
        <v>43</v>
      </c>
      <c r="F172" s="50"/>
      <c r="G172" s="49" t="s">
        <v>34</v>
      </c>
      <c r="H172" s="51" t="s">
        <v>440</v>
      </c>
      <c r="I172" s="51"/>
      <c r="J172" s="52"/>
      <c r="K172" s="52"/>
    </row>
    <row r="173" spans="1:12">
      <c r="A173" s="49" t="s">
        <v>831</v>
      </c>
      <c r="B173" s="49" t="s">
        <v>832</v>
      </c>
      <c r="C173" s="49" t="s">
        <v>833</v>
      </c>
      <c r="D173" s="49" t="s">
        <v>8</v>
      </c>
      <c r="E173" s="49" t="s">
        <v>43</v>
      </c>
      <c r="F173" s="50"/>
      <c r="G173" s="49" t="s">
        <v>4</v>
      </c>
      <c r="H173" s="40"/>
      <c r="I173" s="51"/>
      <c r="J173" s="52"/>
      <c r="K173" s="52"/>
      <c r="L173" s="2"/>
    </row>
    <row r="174" spans="1:12">
      <c r="A174" s="41" t="s">
        <v>25</v>
      </c>
      <c r="B174" s="41" t="s">
        <v>26</v>
      </c>
      <c r="C174" s="41" t="s">
        <v>27</v>
      </c>
      <c r="D174" s="41" t="s">
        <v>3</v>
      </c>
      <c r="E174" s="41"/>
      <c r="F174" s="41"/>
      <c r="G174" s="41" t="s">
        <v>4</v>
      </c>
      <c r="H174" s="51" t="s">
        <v>440</v>
      </c>
      <c r="I174" s="51"/>
      <c r="J174" s="54"/>
      <c r="K174" s="54"/>
      <c r="L174" s="2"/>
    </row>
    <row r="175" spans="1:12">
      <c r="A175" s="41" t="s">
        <v>285</v>
      </c>
      <c r="B175" s="41" t="s">
        <v>286</v>
      </c>
      <c r="C175" s="41" t="s">
        <v>287</v>
      </c>
      <c r="D175" s="41" t="s">
        <v>3</v>
      </c>
      <c r="E175" s="41"/>
      <c r="F175" s="41"/>
      <c r="G175" s="41" t="s">
        <v>4</v>
      </c>
      <c r="H175" s="51" t="s">
        <v>440</v>
      </c>
      <c r="I175" s="51"/>
      <c r="J175" s="54"/>
      <c r="K175" s="54"/>
      <c r="L175" s="2"/>
    </row>
    <row r="176" spans="1:12">
      <c r="A176" s="41" t="s">
        <v>230</v>
      </c>
      <c r="B176" s="41" t="s">
        <v>231</v>
      </c>
      <c r="C176" s="41" t="s">
        <v>232</v>
      </c>
      <c r="D176" s="41"/>
      <c r="E176" s="41"/>
      <c r="F176" s="41"/>
      <c r="G176" s="41" t="s">
        <v>47</v>
      </c>
      <c r="H176" s="51" t="s">
        <v>440</v>
      </c>
      <c r="I176" s="51"/>
      <c r="J176" s="54"/>
      <c r="K176" s="54"/>
    </row>
    <row r="177" spans="1:12">
      <c r="A177" s="49" t="s">
        <v>761</v>
      </c>
      <c r="B177" s="49" t="s">
        <v>834</v>
      </c>
      <c r="C177" s="49" t="s">
        <v>835</v>
      </c>
      <c r="D177" s="49"/>
      <c r="E177" s="49"/>
      <c r="F177" s="50"/>
      <c r="G177" s="49" t="s">
        <v>47</v>
      </c>
      <c r="H177" s="51" t="s">
        <v>440</v>
      </c>
      <c r="I177" s="51"/>
      <c r="J177" s="52"/>
      <c r="K177" s="52"/>
    </row>
    <row r="178" spans="1:12">
      <c r="A178" s="49" t="s">
        <v>836</v>
      </c>
      <c r="B178" s="49" t="s">
        <v>837</v>
      </c>
      <c r="C178" s="49" t="s">
        <v>838</v>
      </c>
      <c r="D178" s="49" t="s">
        <v>8</v>
      </c>
      <c r="E178" s="49"/>
      <c r="F178" s="50"/>
      <c r="G178" s="49" t="s">
        <v>34</v>
      </c>
      <c r="H178" s="51"/>
      <c r="I178" s="51"/>
      <c r="J178" s="52"/>
      <c r="K178" s="52"/>
    </row>
    <row r="179" spans="1:12">
      <c r="A179" s="49" t="s">
        <v>15</v>
      </c>
      <c r="B179" s="49" t="s">
        <v>839</v>
      </c>
      <c r="C179" s="49" t="s">
        <v>840</v>
      </c>
      <c r="D179" s="49" t="s">
        <v>8</v>
      </c>
      <c r="E179" s="49"/>
      <c r="F179" s="50"/>
      <c r="G179" s="49" t="s">
        <v>4</v>
      </c>
      <c r="H179" s="51"/>
      <c r="I179" s="51"/>
      <c r="J179" s="52"/>
      <c r="K179" s="52"/>
    </row>
    <row r="180" spans="1:12">
      <c r="A180" s="49" t="s">
        <v>841</v>
      </c>
      <c r="B180" s="49" t="s">
        <v>842</v>
      </c>
      <c r="C180" s="49" t="s">
        <v>843</v>
      </c>
      <c r="D180" s="49" t="s">
        <v>3</v>
      </c>
      <c r="E180" s="49"/>
      <c r="F180" s="50"/>
      <c r="G180" s="49" t="s">
        <v>4</v>
      </c>
      <c r="H180" s="51" t="s">
        <v>440</v>
      </c>
      <c r="I180" s="51"/>
      <c r="J180" s="52"/>
      <c r="K180" s="52"/>
      <c r="L180" s="2"/>
    </row>
    <row r="181" spans="1:12">
      <c r="A181" s="41" t="s">
        <v>185</v>
      </c>
      <c r="B181" s="41" t="s">
        <v>186</v>
      </c>
      <c r="C181" s="41" t="s">
        <v>187</v>
      </c>
      <c r="D181" s="41" t="s">
        <v>188</v>
      </c>
      <c r="E181" s="41"/>
      <c r="F181" s="41"/>
      <c r="G181" s="41" t="s">
        <v>4</v>
      </c>
      <c r="H181" s="51" t="s">
        <v>440</v>
      </c>
      <c r="I181" s="51" t="s">
        <v>440</v>
      </c>
      <c r="J181" s="54"/>
      <c r="K181" s="54"/>
    </row>
    <row r="182" spans="1:12">
      <c r="A182" s="49" t="s">
        <v>844</v>
      </c>
      <c r="B182" s="49" t="s">
        <v>845</v>
      </c>
      <c r="C182" s="49" t="s">
        <v>846</v>
      </c>
      <c r="D182" s="49" t="s">
        <v>8</v>
      </c>
      <c r="E182" s="49"/>
      <c r="F182" s="50"/>
      <c r="G182" s="49" t="s">
        <v>4</v>
      </c>
      <c r="H182" s="51" t="s">
        <v>440</v>
      </c>
      <c r="I182" s="51"/>
      <c r="J182" s="52"/>
      <c r="K182" s="52"/>
    </row>
    <row r="183" spans="1:12">
      <c r="A183" s="49" t="s">
        <v>847</v>
      </c>
      <c r="B183" s="49" t="s">
        <v>848</v>
      </c>
      <c r="C183" s="49" t="s">
        <v>849</v>
      </c>
      <c r="D183" s="49"/>
      <c r="E183" s="49"/>
      <c r="F183" s="50"/>
      <c r="G183" s="49" t="s">
        <v>47</v>
      </c>
      <c r="H183" s="51" t="s">
        <v>440</v>
      </c>
      <c r="I183" s="51"/>
      <c r="J183" s="52"/>
      <c r="K183" s="52"/>
      <c r="L183" s="2"/>
    </row>
    <row r="184" spans="1:12">
      <c r="A184" s="41" t="s">
        <v>850</v>
      </c>
      <c r="B184" s="41" t="s">
        <v>851</v>
      </c>
      <c r="C184" s="41" t="s">
        <v>852</v>
      </c>
      <c r="D184" s="41" t="s">
        <v>8</v>
      </c>
      <c r="E184" s="41"/>
      <c r="F184" s="41"/>
      <c r="G184" s="41" t="s">
        <v>4</v>
      </c>
      <c r="H184" s="51" t="s">
        <v>440</v>
      </c>
      <c r="I184" s="51"/>
      <c r="J184" s="54"/>
      <c r="K184" s="54"/>
      <c r="L184" s="2"/>
    </row>
    <row r="185" spans="1:12">
      <c r="A185" s="41" t="s">
        <v>0</v>
      </c>
      <c r="B185" s="41" t="s">
        <v>1</v>
      </c>
      <c r="C185" s="41" t="s">
        <v>2</v>
      </c>
      <c r="D185" s="41" t="s">
        <v>3</v>
      </c>
      <c r="E185" s="41"/>
      <c r="F185" s="41"/>
      <c r="G185" s="41" t="s">
        <v>4</v>
      </c>
      <c r="H185" s="51" t="s">
        <v>440</v>
      </c>
      <c r="I185" s="51"/>
      <c r="J185" s="54"/>
      <c r="K185" s="54"/>
    </row>
    <row r="186" spans="1:12">
      <c r="A186" s="49" t="s">
        <v>644</v>
      </c>
      <c r="B186" s="49" t="s">
        <v>853</v>
      </c>
      <c r="C186" s="49" t="s">
        <v>854</v>
      </c>
      <c r="D186" s="49" t="s">
        <v>8</v>
      </c>
      <c r="E186" s="49"/>
      <c r="F186" s="50"/>
      <c r="G186" s="49" t="s">
        <v>4</v>
      </c>
      <c r="H186" s="40"/>
      <c r="I186" s="51"/>
      <c r="J186" s="52"/>
      <c r="K186" s="52"/>
      <c r="L186" s="2"/>
    </row>
    <row r="187" spans="1:12">
      <c r="A187" s="41" t="s">
        <v>51</v>
      </c>
      <c r="B187" s="41" t="s">
        <v>52</v>
      </c>
      <c r="C187" s="41" t="s">
        <v>53</v>
      </c>
      <c r="D187" s="41" t="s">
        <v>3</v>
      </c>
      <c r="E187" s="41"/>
      <c r="F187" s="41"/>
      <c r="G187" s="41" t="s">
        <v>34</v>
      </c>
      <c r="H187" s="51" t="s">
        <v>440</v>
      </c>
      <c r="I187" s="51"/>
      <c r="J187" s="54"/>
      <c r="K187" s="54"/>
      <c r="L187" s="2"/>
    </row>
    <row r="188" spans="1:12">
      <c r="A188" s="41" t="s">
        <v>311</v>
      </c>
      <c r="B188" s="41" t="s">
        <v>312</v>
      </c>
      <c r="C188" s="41" t="s">
        <v>313</v>
      </c>
      <c r="D188" s="41" t="s">
        <v>43</v>
      </c>
      <c r="E188" s="41"/>
      <c r="F188" s="41"/>
      <c r="G188" s="41" t="s">
        <v>34</v>
      </c>
      <c r="H188" s="51" t="s">
        <v>440</v>
      </c>
      <c r="I188" s="51"/>
      <c r="J188" s="54"/>
      <c r="K188" s="54"/>
      <c r="L188" s="2"/>
    </row>
    <row r="189" spans="1:12">
      <c r="A189" s="41" t="s">
        <v>454</v>
      </c>
      <c r="B189" s="41" t="s">
        <v>370</v>
      </c>
      <c r="C189" s="41" t="s">
        <v>507</v>
      </c>
      <c r="D189" s="41" t="s">
        <v>8</v>
      </c>
      <c r="E189" s="41" t="s">
        <v>3</v>
      </c>
      <c r="F189" s="41"/>
      <c r="G189" s="39"/>
      <c r="H189" s="51"/>
      <c r="I189" s="51" t="s">
        <v>440</v>
      </c>
      <c r="J189" s="54"/>
      <c r="K189" s="54"/>
    </row>
    <row r="190" spans="1:12">
      <c r="A190" s="49" t="s">
        <v>855</v>
      </c>
      <c r="B190" s="49" t="s">
        <v>856</v>
      </c>
      <c r="C190" s="49" t="s">
        <v>857</v>
      </c>
      <c r="D190" s="49" t="s">
        <v>3</v>
      </c>
      <c r="E190" s="49"/>
      <c r="F190" s="50"/>
      <c r="G190" s="49" t="s">
        <v>4</v>
      </c>
      <c r="H190" s="51" t="s">
        <v>440</v>
      </c>
      <c r="I190" s="51"/>
      <c r="J190" s="52"/>
      <c r="K190" s="52"/>
    </row>
    <row r="191" spans="1:12">
      <c r="A191" s="49" t="s">
        <v>858</v>
      </c>
      <c r="B191" s="49" t="s">
        <v>859</v>
      </c>
      <c r="C191" s="49" t="s">
        <v>860</v>
      </c>
      <c r="D191" s="49"/>
      <c r="E191" s="49"/>
      <c r="F191" s="50"/>
      <c r="G191" s="49" t="s">
        <v>47</v>
      </c>
      <c r="H191" s="51" t="s">
        <v>440</v>
      </c>
      <c r="I191" s="51"/>
      <c r="J191" s="52"/>
      <c r="K191" s="52"/>
    </row>
    <row r="192" spans="1:12">
      <c r="A192" s="41" t="s">
        <v>165</v>
      </c>
      <c r="B192" s="41" t="s">
        <v>166</v>
      </c>
      <c r="C192" s="41" t="s">
        <v>167</v>
      </c>
      <c r="D192" s="41" t="s">
        <v>3</v>
      </c>
      <c r="E192" s="41" t="s">
        <v>43</v>
      </c>
      <c r="F192" s="41"/>
      <c r="G192" s="41" t="s">
        <v>34</v>
      </c>
      <c r="H192" s="51" t="s">
        <v>440</v>
      </c>
      <c r="I192" s="51"/>
      <c r="J192" s="54"/>
      <c r="K192" s="54"/>
    </row>
    <row r="193" spans="1:12">
      <c r="A193" s="49" t="s">
        <v>861</v>
      </c>
      <c r="B193" s="49" t="s">
        <v>862</v>
      </c>
      <c r="C193" s="49" t="s">
        <v>863</v>
      </c>
      <c r="D193" s="49"/>
      <c r="E193" s="49"/>
      <c r="F193" s="50"/>
      <c r="G193" s="49" t="s">
        <v>47</v>
      </c>
      <c r="H193" s="51" t="s">
        <v>440</v>
      </c>
      <c r="I193" s="51"/>
      <c r="J193" s="52"/>
      <c r="K193" s="52"/>
      <c r="L193" s="2"/>
    </row>
    <row r="194" spans="1:12">
      <c r="A194" s="41" t="s">
        <v>124</v>
      </c>
      <c r="B194" s="41" t="s">
        <v>125</v>
      </c>
      <c r="C194" s="41" t="s">
        <v>126</v>
      </c>
      <c r="D194" s="41" t="s">
        <v>3</v>
      </c>
      <c r="E194" s="41"/>
      <c r="F194" s="41"/>
      <c r="G194" s="41" t="s">
        <v>4</v>
      </c>
      <c r="H194" s="51" t="s">
        <v>440</v>
      </c>
      <c r="I194" s="51"/>
      <c r="J194" s="54"/>
      <c r="K194" s="54"/>
    </row>
    <row r="195" spans="1:12">
      <c r="A195" s="49" t="s">
        <v>864</v>
      </c>
      <c r="B195" s="49" t="s">
        <v>865</v>
      </c>
      <c r="C195" s="49" t="s">
        <v>866</v>
      </c>
      <c r="D195" s="49" t="s">
        <v>43</v>
      </c>
      <c r="E195" s="49"/>
      <c r="F195" s="50"/>
      <c r="G195" s="49" t="s">
        <v>47</v>
      </c>
      <c r="H195" s="51" t="s">
        <v>440</v>
      </c>
      <c r="I195" s="51"/>
      <c r="J195" s="52"/>
      <c r="K195" s="52"/>
    </row>
    <row r="196" spans="1:12">
      <c r="A196" s="49" t="s">
        <v>867</v>
      </c>
      <c r="B196" s="49" t="s">
        <v>868</v>
      </c>
      <c r="C196" s="49" t="s">
        <v>869</v>
      </c>
      <c r="D196" s="49"/>
      <c r="E196" s="49"/>
      <c r="F196" s="50"/>
      <c r="G196" s="49" t="s">
        <v>47</v>
      </c>
      <c r="H196" s="51" t="s">
        <v>440</v>
      </c>
      <c r="I196" s="51"/>
      <c r="J196" s="52"/>
      <c r="K196" s="52"/>
      <c r="L196" s="2"/>
    </row>
    <row r="197" spans="1:12">
      <c r="A197" s="41" t="s">
        <v>114</v>
      </c>
      <c r="B197" s="41" t="s">
        <v>115</v>
      </c>
      <c r="C197" s="41" t="s">
        <v>116</v>
      </c>
      <c r="D197" s="41" t="s">
        <v>3</v>
      </c>
      <c r="E197" s="41"/>
      <c r="F197" s="41"/>
      <c r="G197" s="41" t="s">
        <v>4</v>
      </c>
      <c r="H197" s="51" t="s">
        <v>440</v>
      </c>
      <c r="I197" s="51"/>
      <c r="J197" s="54"/>
      <c r="K197" s="54"/>
    </row>
    <row r="198" spans="1:12">
      <c r="A198" s="49" t="s">
        <v>870</v>
      </c>
      <c r="B198" s="49" t="s">
        <v>871</v>
      </c>
      <c r="C198" s="49" t="s">
        <v>872</v>
      </c>
      <c r="D198" s="49"/>
      <c r="E198" s="49"/>
      <c r="F198" s="50"/>
      <c r="G198" s="49" t="s">
        <v>47</v>
      </c>
      <c r="H198" s="51" t="s">
        <v>440</v>
      </c>
      <c r="I198" s="51"/>
      <c r="J198" s="52"/>
      <c r="K198" s="52"/>
    </row>
    <row r="199" spans="1:12">
      <c r="A199" s="49" t="s">
        <v>582</v>
      </c>
      <c r="B199" s="49" t="s">
        <v>873</v>
      </c>
      <c r="C199" s="49" t="s">
        <v>874</v>
      </c>
      <c r="D199" s="49" t="s">
        <v>8</v>
      </c>
      <c r="E199" s="49"/>
      <c r="F199" s="50"/>
      <c r="G199" s="49" t="s">
        <v>4</v>
      </c>
      <c r="H199" s="51"/>
      <c r="I199" s="51"/>
      <c r="J199" s="52"/>
      <c r="K199" s="52"/>
    </row>
    <row r="200" spans="1:12">
      <c r="A200" s="49" t="s">
        <v>399</v>
      </c>
      <c r="B200" s="49" t="s">
        <v>875</v>
      </c>
      <c r="C200" s="49" t="s">
        <v>876</v>
      </c>
      <c r="D200" s="49" t="s">
        <v>8</v>
      </c>
      <c r="E200" s="49"/>
      <c r="F200" s="50"/>
      <c r="G200" s="49" t="s">
        <v>34</v>
      </c>
      <c r="H200" s="51" t="s">
        <v>440</v>
      </c>
      <c r="I200" s="51"/>
      <c r="J200" s="52"/>
      <c r="K200" s="52"/>
    </row>
    <row r="201" spans="1:12">
      <c r="A201" s="49" t="s">
        <v>98</v>
      </c>
      <c r="B201" s="49" t="s">
        <v>877</v>
      </c>
      <c r="C201" s="49" t="s">
        <v>878</v>
      </c>
      <c r="D201" s="49" t="s">
        <v>8</v>
      </c>
      <c r="E201" s="49"/>
      <c r="F201" s="50"/>
      <c r="G201" s="49" t="s">
        <v>4</v>
      </c>
      <c r="H201" s="51"/>
      <c r="I201" s="51"/>
      <c r="J201" s="52"/>
      <c r="K201" s="52"/>
    </row>
    <row r="202" spans="1:12">
      <c r="A202" s="49" t="s">
        <v>879</v>
      </c>
      <c r="B202" s="49" t="s">
        <v>880</v>
      </c>
      <c r="C202" s="49" t="s">
        <v>881</v>
      </c>
      <c r="D202" s="49"/>
      <c r="E202" s="49"/>
      <c r="F202" s="50"/>
      <c r="G202" s="49" t="s">
        <v>47</v>
      </c>
      <c r="H202" s="51" t="s">
        <v>440</v>
      </c>
      <c r="I202" s="51"/>
      <c r="J202" s="52"/>
      <c r="K202" s="52"/>
    </row>
    <row r="203" spans="1:12">
      <c r="A203" s="49" t="s">
        <v>882</v>
      </c>
      <c r="B203" s="49" t="s">
        <v>883</v>
      </c>
      <c r="C203" s="49" t="s">
        <v>884</v>
      </c>
      <c r="D203" s="49" t="s">
        <v>3</v>
      </c>
      <c r="E203" s="49"/>
      <c r="F203" s="50"/>
      <c r="G203" s="49" t="s">
        <v>4</v>
      </c>
      <c r="H203" s="40"/>
      <c r="I203" s="51"/>
      <c r="J203" s="52"/>
      <c r="K203" s="52"/>
      <c r="L203" s="2"/>
    </row>
    <row r="204" spans="1:12">
      <c r="A204" s="41" t="s">
        <v>98</v>
      </c>
      <c r="B204" s="41" t="s">
        <v>160</v>
      </c>
      <c r="C204" s="41" t="s">
        <v>161</v>
      </c>
      <c r="D204" s="41" t="s">
        <v>3</v>
      </c>
      <c r="E204" s="41"/>
      <c r="F204" s="41"/>
      <c r="G204" s="41" t="s">
        <v>34</v>
      </c>
      <c r="H204" s="51" t="s">
        <v>440</v>
      </c>
      <c r="I204" s="51"/>
      <c r="J204" s="54"/>
      <c r="K204" s="54"/>
      <c r="L204" s="2"/>
    </row>
    <row r="205" spans="1:12">
      <c r="A205" s="41" t="s">
        <v>105</v>
      </c>
      <c r="B205" s="41" t="s">
        <v>106</v>
      </c>
      <c r="C205" s="41" t="s">
        <v>107</v>
      </c>
      <c r="D205" s="41" t="s">
        <v>8</v>
      </c>
      <c r="E205" s="41" t="s">
        <v>90</v>
      </c>
      <c r="F205" s="41"/>
      <c r="G205" s="41" t="s">
        <v>4</v>
      </c>
      <c r="H205" s="51" t="s">
        <v>440</v>
      </c>
      <c r="I205" s="51"/>
      <c r="J205" s="54"/>
      <c r="K205" s="54"/>
      <c r="L205" s="2"/>
    </row>
    <row r="206" spans="1:12">
      <c r="A206" s="41" t="s">
        <v>369</v>
      </c>
      <c r="B206" s="41" t="s">
        <v>368</v>
      </c>
      <c r="C206" s="39" t="s">
        <v>519</v>
      </c>
      <c r="D206" s="41" t="s">
        <v>449</v>
      </c>
      <c r="E206" s="41" t="s">
        <v>447</v>
      </c>
      <c r="F206" s="41" t="s">
        <v>448</v>
      </c>
      <c r="G206" s="39" t="s">
        <v>4</v>
      </c>
      <c r="H206" s="51"/>
      <c r="I206" s="51" t="s">
        <v>440</v>
      </c>
      <c r="J206" s="54"/>
      <c r="K206" s="54"/>
      <c r="L206" s="2"/>
    </row>
    <row r="207" spans="1:12">
      <c r="A207" s="41" t="s">
        <v>265</v>
      </c>
      <c r="B207" s="41" t="s">
        <v>368</v>
      </c>
      <c r="C207" s="39" t="s">
        <v>520</v>
      </c>
      <c r="D207" s="41" t="s">
        <v>8</v>
      </c>
      <c r="E207" s="41" t="s">
        <v>3</v>
      </c>
      <c r="F207" s="41"/>
      <c r="G207" s="39" t="s">
        <v>4</v>
      </c>
      <c r="H207" s="51"/>
      <c r="I207" s="51" t="s">
        <v>440</v>
      </c>
      <c r="J207" s="54"/>
      <c r="K207" s="54"/>
    </row>
    <row r="208" spans="1:12">
      <c r="A208" s="49" t="s">
        <v>885</v>
      </c>
      <c r="B208" s="49" t="s">
        <v>886</v>
      </c>
      <c r="C208" s="49" t="s">
        <v>887</v>
      </c>
      <c r="D208" s="49" t="s">
        <v>8</v>
      </c>
      <c r="E208" s="49" t="s">
        <v>43</v>
      </c>
      <c r="F208" s="50"/>
      <c r="G208" s="49" t="s">
        <v>4</v>
      </c>
      <c r="H208" s="51"/>
      <c r="I208" s="51"/>
      <c r="J208" s="52"/>
      <c r="K208" s="52"/>
    </row>
    <row r="209" spans="1:12">
      <c r="A209" s="49" t="s">
        <v>888</v>
      </c>
      <c r="B209" s="49" t="s">
        <v>889</v>
      </c>
      <c r="C209" s="49" t="s">
        <v>890</v>
      </c>
      <c r="D209" s="49" t="s">
        <v>3</v>
      </c>
      <c r="E209" s="49"/>
      <c r="F209" s="50"/>
      <c r="G209" s="49" t="s">
        <v>4</v>
      </c>
      <c r="H209" s="51" t="s">
        <v>440</v>
      </c>
      <c r="I209" s="51"/>
      <c r="J209" s="52"/>
      <c r="K209" s="52"/>
    </row>
    <row r="210" spans="1:12">
      <c r="A210" s="49" t="s">
        <v>891</v>
      </c>
      <c r="B210" s="49" t="s">
        <v>892</v>
      </c>
      <c r="C210" s="49" t="s">
        <v>893</v>
      </c>
      <c r="D210" s="49" t="s">
        <v>3</v>
      </c>
      <c r="E210" s="49" t="s">
        <v>90</v>
      </c>
      <c r="F210" s="50"/>
      <c r="G210" s="49" t="s">
        <v>4</v>
      </c>
      <c r="H210" s="51" t="s">
        <v>440</v>
      </c>
      <c r="I210" s="51"/>
      <c r="J210" s="52"/>
      <c r="K210" s="52"/>
    </row>
    <row r="211" spans="1:12">
      <c r="A211" s="49" t="s">
        <v>98</v>
      </c>
      <c r="B211" s="49" t="s">
        <v>894</v>
      </c>
      <c r="C211" s="49" t="s">
        <v>895</v>
      </c>
      <c r="D211" s="49" t="s">
        <v>3</v>
      </c>
      <c r="E211" s="49"/>
      <c r="F211" s="50"/>
      <c r="G211" s="49" t="s">
        <v>34</v>
      </c>
      <c r="H211" s="51" t="s">
        <v>440</v>
      </c>
      <c r="I211" s="51"/>
      <c r="J211" s="52"/>
      <c r="K211" s="52"/>
    </row>
    <row r="212" spans="1:12">
      <c r="A212" s="49" t="s">
        <v>896</v>
      </c>
      <c r="B212" s="49" t="s">
        <v>897</v>
      </c>
      <c r="C212" s="49" t="s">
        <v>898</v>
      </c>
      <c r="D212" s="49" t="s">
        <v>8</v>
      </c>
      <c r="E212" s="49"/>
      <c r="F212" s="50"/>
      <c r="G212" s="49" t="s">
        <v>4</v>
      </c>
      <c r="H212" s="51"/>
      <c r="I212" s="51"/>
      <c r="J212" s="52"/>
      <c r="K212" s="52"/>
      <c r="L212" s="2"/>
    </row>
    <row r="213" spans="1:12">
      <c r="A213" s="41" t="s">
        <v>105</v>
      </c>
      <c r="B213" s="41" t="s">
        <v>352</v>
      </c>
      <c r="C213" s="39"/>
      <c r="D213" s="39"/>
      <c r="E213" s="41"/>
      <c r="F213" s="41"/>
      <c r="G213" s="39"/>
      <c r="H213" s="51"/>
      <c r="I213" s="51" t="s">
        <v>440</v>
      </c>
      <c r="J213" s="54"/>
      <c r="K213" s="54"/>
    </row>
    <row r="214" spans="1:12">
      <c r="A214" s="49" t="s">
        <v>855</v>
      </c>
      <c r="B214" s="49" t="s">
        <v>899</v>
      </c>
      <c r="C214" s="49" t="s">
        <v>900</v>
      </c>
      <c r="D214" s="49" t="s">
        <v>3</v>
      </c>
      <c r="E214" s="49"/>
      <c r="F214" s="50"/>
      <c r="G214" s="49" t="s">
        <v>4</v>
      </c>
      <c r="H214" s="40"/>
      <c r="I214" s="51"/>
      <c r="J214" s="52"/>
      <c r="K214" s="52"/>
      <c r="L214" s="2"/>
    </row>
    <row r="215" spans="1:12">
      <c r="A215" s="41" t="s">
        <v>343</v>
      </c>
      <c r="B215" s="41" t="s">
        <v>344</v>
      </c>
      <c r="C215" s="39" t="s">
        <v>521</v>
      </c>
      <c r="D215" s="41" t="s">
        <v>380</v>
      </c>
      <c r="E215" s="41"/>
      <c r="F215" s="41"/>
      <c r="G215" s="39" t="s">
        <v>4</v>
      </c>
      <c r="H215" s="51"/>
      <c r="I215" s="51" t="s">
        <v>440</v>
      </c>
      <c r="J215" s="54"/>
      <c r="K215" s="54"/>
    </row>
    <row r="216" spans="1:12">
      <c r="A216" s="49" t="s">
        <v>901</v>
      </c>
      <c r="B216" s="49" t="s">
        <v>902</v>
      </c>
      <c r="C216" s="49" t="s">
        <v>903</v>
      </c>
      <c r="D216" s="49" t="s">
        <v>8</v>
      </c>
      <c r="E216" s="49" t="s">
        <v>21</v>
      </c>
      <c r="F216" s="50"/>
      <c r="G216" s="49" t="s">
        <v>4</v>
      </c>
      <c r="H216" s="51"/>
      <c r="I216" s="51"/>
      <c r="J216" s="52"/>
      <c r="K216" s="52"/>
    </row>
    <row r="217" spans="1:12">
      <c r="A217" s="49" t="s">
        <v>904</v>
      </c>
      <c r="B217" s="49" t="s">
        <v>905</v>
      </c>
      <c r="C217" s="49" t="s">
        <v>906</v>
      </c>
      <c r="D217" s="49" t="s">
        <v>8</v>
      </c>
      <c r="E217" s="49"/>
      <c r="F217" s="50"/>
      <c r="G217" s="49" t="s">
        <v>4</v>
      </c>
      <c r="H217" s="51"/>
      <c r="I217" s="51"/>
      <c r="J217" s="52"/>
      <c r="K217" s="52"/>
    </row>
    <row r="218" spans="1:12">
      <c r="A218" s="49" t="s">
        <v>330</v>
      </c>
      <c r="B218" s="49" t="s">
        <v>907</v>
      </c>
      <c r="C218" s="49" t="s">
        <v>908</v>
      </c>
      <c r="D218" s="49" t="s">
        <v>8</v>
      </c>
      <c r="E218" s="49"/>
      <c r="F218" s="50"/>
      <c r="G218" s="49" t="s">
        <v>4</v>
      </c>
      <c r="H218" s="51"/>
      <c r="I218" s="51"/>
      <c r="J218" s="52"/>
      <c r="K218" s="52"/>
    </row>
    <row r="219" spans="1:12">
      <c r="A219" s="49" t="s">
        <v>909</v>
      </c>
      <c r="B219" s="49" t="s">
        <v>910</v>
      </c>
      <c r="C219" s="49" t="s">
        <v>911</v>
      </c>
      <c r="D219" s="49" t="s">
        <v>8</v>
      </c>
      <c r="E219" s="49"/>
      <c r="F219" s="50"/>
      <c r="G219" s="49" t="s">
        <v>4</v>
      </c>
      <c r="H219" s="51"/>
      <c r="I219" s="51"/>
      <c r="J219" s="52"/>
      <c r="K219" s="52"/>
    </row>
    <row r="220" spans="1:12">
      <c r="A220" s="49" t="s">
        <v>912</v>
      </c>
      <c r="B220" s="49" t="s">
        <v>913</v>
      </c>
      <c r="C220" s="49" t="s">
        <v>914</v>
      </c>
      <c r="D220" s="49" t="s">
        <v>8</v>
      </c>
      <c r="E220" s="49"/>
      <c r="F220" s="50"/>
      <c r="G220" s="49" t="s">
        <v>4</v>
      </c>
      <c r="H220" s="51"/>
      <c r="I220" s="51"/>
      <c r="J220" s="52"/>
      <c r="K220" s="52"/>
      <c r="L220" s="2"/>
    </row>
    <row r="221" spans="1:12">
      <c r="A221" s="41" t="s">
        <v>300</v>
      </c>
      <c r="B221" s="41" t="s">
        <v>301</v>
      </c>
      <c r="C221" s="41" t="s">
        <v>302</v>
      </c>
      <c r="D221" s="41" t="s">
        <v>8</v>
      </c>
      <c r="E221" s="41"/>
      <c r="F221" s="41"/>
      <c r="G221" s="41" t="s">
        <v>4</v>
      </c>
      <c r="H221" s="51" t="s">
        <v>440</v>
      </c>
      <c r="I221" s="51" t="s">
        <v>440</v>
      </c>
      <c r="J221" s="53">
        <v>46023</v>
      </c>
      <c r="K221" s="54" t="s">
        <v>431</v>
      </c>
      <c r="L221" s="2"/>
    </row>
    <row r="222" spans="1:12">
      <c r="A222" s="41" t="s">
        <v>15</v>
      </c>
      <c r="B222" s="41" t="s">
        <v>16</v>
      </c>
      <c r="C222" s="41" t="s">
        <v>17</v>
      </c>
      <c r="D222" s="41" t="s">
        <v>3</v>
      </c>
      <c r="E222" s="41"/>
      <c r="F222" s="41"/>
      <c r="G222" s="41" t="s">
        <v>4</v>
      </c>
      <c r="H222" s="51" t="s">
        <v>440</v>
      </c>
      <c r="I222" s="51"/>
      <c r="J222" s="54"/>
      <c r="K222" s="54"/>
    </row>
    <row r="223" spans="1:12">
      <c r="A223" s="49" t="s">
        <v>41</v>
      </c>
      <c r="B223" s="49" t="s">
        <v>915</v>
      </c>
      <c r="C223" s="49" t="s">
        <v>916</v>
      </c>
      <c r="D223" s="49"/>
      <c r="E223" s="49"/>
      <c r="F223" s="50"/>
      <c r="G223" s="49" t="s">
        <v>47</v>
      </c>
      <c r="H223" s="51" t="s">
        <v>440</v>
      </c>
      <c r="I223" s="51"/>
      <c r="J223" s="52"/>
      <c r="K223" s="52"/>
      <c r="L223" s="2"/>
    </row>
    <row r="224" spans="1:12">
      <c r="A224" s="41" t="s">
        <v>219</v>
      </c>
      <c r="B224" s="41" t="s">
        <v>220</v>
      </c>
      <c r="C224" s="41" t="s">
        <v>221</v>
      </c>
      <c r="D224" s="41" t="s">
        <v>3</v>
      </c>
      <c r="E224" s="41"/>
      <c r="F224" s="41"/>
      <c r="G224" s="41" t="s">
        <v>34</v>
      </c>
      <c r="H224" s="51" t="s">
        <v>440</v>
      </c>
      <c r="I224" s="51"/>
      <c r="J224" s="54"/>
      <c r="K224" s="54"/>
    </row>
    <row r="225" spans="1:12">
      <c r="A225" s="49" t="s">
        <v>917</v>
      </c>
      <c r="B225" s="49" t="s">
        <v>918</v>
      </c>
      <c r="C225" s="49" t="s">
        <v>919</v>
      </c>
      <c r="D225" s="49" t="s">
        <v>8</v>
      </c>
      <c r="E225" s="49"/>
      <c r="F225" s="50"/>
      <c r="G225" s="49" t="s">
        <v>4</v>
      </c>
      <c r="H225" s="51" t="s">
        <v>440</v>
      </c>
      <c r="I225" s="51"/>
      <c r="J225" s="52"/>
      <c r="K225" s="52"/>
      <c r="L225" s="2"/>
    </row>
    <row r="226" spans="1:12">
      <c r="A226" s="41" t="s">
        <v>120</v>
      </c>
      <c r="B226" s="41" t="s">
        <v>121</v>
      </c>
      <c r="C226" s="41" t="s">
        <v>122</v>
      </c>
      <c r="D226" s="41" t="s">
        <v>3</v>
      </c>
      <c r="E226" s="41" t="s">
        <v>123</v>
      </c>
      <c r="F226" s="41" t="s">
        <v>43</v>
      </c>
      <c r="G226" s="41" t="s">
        <v>4</v>
      </c>
      <c r="H226" s="51" t="s">
        <v>440</v>
      </c>
      <c r="I226" s="51"/>
      <c r="J226" s="54"/>
      <c r="K226" s="54"/>
      <c r="L226" s="2"/>
    </row>
    <row r="227" spans="1:12">
      <c r="A227" s="41" t="s">
        <v>201</v>
      </c>
      <c r="B227" s="41" t="s">
        <v>202</v>
      </c>
      <c r="C227" s="41" t="s">
        <v>203</v>
      </c>
      <c r="D227" s="41" t="s">
        <v>3</v>
      </c>
      <c r="E227" s="41" t="s">
        <v>43</v>
      </c>
      <c r="F227" s="41"/>
      <c r="G227" s="41" t="s">
        <v>34</v>
      </c>
      <c r="H227" s="51" t="s">
        <v>440</v>
      </c>
      <c r="I227" s="51"/>
      <c r="J227" s="54"/>
      <c r="K227" s="54"/>
    </row>
    <row r="228" spans="1:12">
      <c r="A228" s="49" t="s">
        <v>588</v>
      </c>
      <c r="B228" s="49" t="s">
        <v>920</v>
      </c>
      <c r="C228" s="49" t="s">
        <v>921</v>
      </c>
      <c r="D228" s="49" t="s">
        <v>8</v>
      </c>
      <c r="E228" s="49" t="s">
        <v>3</v>
      </c>
      <c r="F228" s="50"/>
      <c r="G228" s="49" t="s">
        <v>4</v>
      </c>
      <c r="H228" s="51" t="s">
        <v>440</v>
      </c>
      <c r="I228" s="51"/>
      <c r="J228" s="52"/>
      <c r="K228" s="52"/>
      <c r="L228" s="2"/>
    </row>
    <row r="229" spans="1:12">
      <c r="A229" s="41" t="s">
        <v>38</v>
      </c>
      <c r="B229" s="41" t="s">
        <v>39</v>
      </c>
      <c r="C229" s="41" t="s">
        <v>40</v>
      </c>
      <c r="D229" s="41" t="s">
        <v>3</v>
      </c>
      <c r="E229" s="41"/>
      <c r="F229" s="41"/>
      <c r="G229" s="41" t="s">
        <v>34</v>
      </c>
      <c r="H229" s="51" t="s">
        <v>440</v>
      </c>
      <c r="I229" s="51"/>
      <c r="J229" s="54"/>
      <c r="K229" s="54"/>
    </row>
    <row r="230" spans="1:12">
      <c r="A230" s="49" t="s">
        <v>922</v>
      </c>
      <c r="B230" s="49" t="s">
        <v>923</v>
      </c>
      <c r="C230" s="49" t="s">
        <v>924</v>
      </c>
      <c r="D230" s="49" t="s">
        <v>8</v>
      </c>
      <c r="E230" s="49"/>
      <c r="F230" s="50"/>
      <c r="G230" s="49" t="s">
        <v>4</v>
      </c>
      <c r="H230" s="51"/>
      <c r="I230" s="51"/>
      <c r="J230" s="52"/>
      <c r="K230" s="52"/>
    </row>
    <row r="231" spans="1:12">
      <c r="A231" s="49" t="s">
        <v>925</v>
      </c>
      <c r="B231" s="49" t="s">
        <v>926</v>
      </c>
      <c r="C231" s="49" t="s">
        <v>927</v>
      </c>
      <c r="D231" s="49"/>
      <c r="E231" s="49"/>
      <c r="F231" s="50"/>
      <c r="G231" s="49" t="s">
        <v>47</v>
      </c>
      <c r="H231" s="51" t="s">
        <v>440</v>
      </c>
      <c r="I231" s="51"/>
      <c r="J231" s="52"/>
      <c r="K231" s="52"/>
      <c r="L231" s="2"/>
    </row>
    <row r="232" spans="1:12">
      <c r="A232" s="41" t="s">
        <v>928</v>
      </c>
      <c r="B232" s="41" t="s">
        <v>929</v>
      </c>
      <c r="C232" s="41" t="s">
        <v>930</v>
      </c>
      <c r="D232" s="41" t="s">
        <v>8</v>
      </c>
      <c r="E232" s="41"/>
      <c r="F232" s="41"/>
      <c r="G232" s="41" t="s">
        <v>34</v>
      </c>
      <c r="H232" s="51"/>
      <c r="I232" s="51"/>
      <c r="J232" s="54"/>
      <c r="K232" s="54"/>
    </row>
    <row r="233" spans="1:12">
      <c r="A233" s="49" t="s">
        <v>931</v>
      </c>
      <c r="B233" s="49" t="s">
        <v>932</v>
      </c>
      <c r="C233" s="49" t="s">
        <v>933</v>
      </c>
      <c r="D233" s="49" t="s">
        <v>8</v>
      </c>
      <c r="E233" s="49"/>
      <c r="F233" s="50"/>
      <c r="G233" s="49" t="s">
        <v>4</v>
      </c>
      <c r="H233" s="51"/>
      <c r="I233" s="51"/>
      <c r="J233" s="52"/>
      <c r="K233" s="52"/>
    </row>
    <row r="234" spans="1:12">
      <c r="A234" s="49" t="s">
        <v>934</v>
      </c>
      <c r="B234" s="49" t="s">
        <v>935</v>
      </c>
      <c r="C234" s="49" t="s">
        <v>936</v>
      </c>
      <c r="D234" s="49" t="s">
        <v>8</v>
      </c>
      <c r="E234" s="49" t="s">
        <v>3</v>
      </c>
      <c r="F234" s="50"/>
      <c r="G234" s="49" t="s">
        <v>4</v>
      </c>
      <c r="H234" s="51" t="s">
        <v>440</v>
      </c>
      <c r="I234" s="51"/>
      <c r="J234" s="52"/>
      <c r="K234" s="52"/>
    </row>
    <row r="235" spans="1:12">
      <c r="A235" s="49" t="s">
        <v>937</v>
      </c>
      <c r="B235" s="49" t="s">
        <v>938</v>
      </c>
      <c r="C235" s="49" t="s">
        <v>939</v>
      </c>
      <c r="D235" s="49" t="s">
        <v>8</v>
      </c>
      <c r="E235" s="49" t="s">
        <v>3</v>
      </c>
      <c r="F235" s="50"/>
      <c r="G235" s="49" t="s">
        <v>34</v>
      </c>
      <c r="H235" s="51" t="s">
        <v>440</v>
      </c>
      <c r="I235" s="51"/>
      <c r="J235" s="52"/>
      <c r="K235" s="52"/>
      <c r="L235" s="2"/>
    </row>
    <row r="236" spans="1:12">
      <c r="A236" s="41" t="s">
        <v>271</v>
      </c>
      <c r="B236" s="41" t="s">
        <v>272</v>
      </c>
      <c r="C236" s="41" t="s">
        <v>273</v>
      </c>
      <c r="D236" s="41" t="s">
        <v>3</v>
      </c>
      <c r="E236" s="41"/>
      <c r="F236" s="41"/>
      <c r="G236" s="41" t="s">
        <v>4</v>
      </c>
      <c r="H236" s="51" t="s">
        <v>440</v>
      </c>
      <c r="I236" s="51"/>
      <c r="J236" s="54"/>
      <c r="K236" s="54"/>
      <c r="L236" s="2"/>
    </row>
    <row r="237" spans="1:12">
      <c r="A237" s="41" t="s">
        <v>133</v>
      </c>
      <c r="B237" s="41" t="s">
        <v>134</v>
      </c>
      <c r="C237" s="41" t="s">
        <v>135</v>
      </c>
      <c r="D237" s="41" t="s">
        <v>3</v>
      </c>
      <c r="E237" s="41" t="s">
        <v>90</v>
      </c>
      <c r="F237" s="41"/>
      <c r="G237" s="41" t="s">
        <v>4</v>
      </c>
      <c r="H237" s="51" t="s">
        <v>440</v>
      </c>
      <c r="I237" s="51"/>
      <c r="J237" s="54"/>
      <c r="K237" s="54"/>
      <c r="L237" s="2"/>
    </row>
    <row r="238" spans="1:12">
      <c r="A238" s="41" t="s">
        <v>462</v>
      </c>
      <c r="B238" s="41" t="s">
        <v>463</v>
      </c>
      <c r="C238" s="41" t="s">
        <v>464</v>
      </c>
      <c r="D238" s="41"/>
      <c r="E238" s="41"/>
      <c r="F238" s="41"/>
      <c r="G238" s="41" t="s">
        <v>47</v>
      </c>
      <c r="H238" s="51" t="s">
        <v>440</v>
      </c>
      <c r="I238" s="51"/>
      <c r="J238" s="54"/>
      <c r="K238" s="54"/>
    </row>
    <row r="239" spans="1:12">
      <c r="A239" s="49" t="s">
        <v>940</v>
      </c>
      <c r="B239" s="49" t="s">
        <v>941</v>
      </c>
      <c r="C239" s="49" t="s">
        <v>942</v>
      </c>
      <c r="D239" s="49"/>
      <c r="E239" s="49"/>
      <c r="F239" s="50"/>
      <c r="G239" s="49" t="s">
        <v>47</v>
      </c>
      <c r="H239" s="51" t="s">
        <v>440</v>
      </c>
      <c r="I239" s="51"/>
      <c r="J239" s="52"/>
      <c r="K239" s="52"/>
      <c r="L239" s="2"/>
    </row>
    <row r="240" spans="1:12">
      <c r="A240" s="41" t="s">
        <v>330</v>
      </c>
      <c r="B240" s="41" t="s">
        <v>331</v>
      </c>
      <c r="C240" s="39" t="s">
        <v>533</v>
      </c>
      <c r="D240" s="41" t="s">
        <v>380</v>
      </c>
      <c r="E240" s="41"/>
      <c r="F240" s="41"/>
      <c r="G240" s="39" t="s">
        <v>4</v>
      </c>
      <c r="H240" s="51"/>
      <c r="I240" s="51" t="s">
        <v>440</v>
      </c>
      <c r="J240" s="54"/>
      <c r="K240" s="54"/>
      <c r="L240" s="2"/>
    </row>
    <row r="241" spans="1:12">
      <c r="A241" s="41" t="s">
        <v>111</v>
      </c>
      <c r="B241" s="41" t="s">
        <v>112</v>
      </c>
      <c r="C241" s="41" t="s">
        <v>113</v>
      </c>
      <c r="D241" s="41" t="s">
        <v>8</v>
      </c>
      <c r="E241" s="41"/>
      <c r="F241" s="41"/>
      <c r="G241" s="41" t="s">
        <v>4</v>
      </c>
      <c r="H241" s="51" t="s">
        <v>440</v>
      </c>
      <c r="I241" s="51"/>
      <c r="J241" s="54"/>
      <c r="K241" s="54"/>
      <c r="L241" s="2"/>
    </row>
    <row r="242" spans="1:12">
      <c r="A242" s="41" t="s">
        <v>41</v>
      </c>
      <c r="B242" s="41" t="s">
        <v>23</v>
      </c>
      <c r="C242" s="41" t="s">
        <v>42</v>
      </c>
      <c r="D242" s="41" t="s">
        <v>43</v>
      </c>
      <c r="E242" s="41"/>
      <c r="F242" s="41"/>
      <c r="G242" s="41" t="s">
        <v>4</v>
      </c>
      <c r="H242" s="51" t="s">
        <v>440</v>
      </c>
      <c r="I242" s="51"/>
      <c r="J242" s="54"/>
      <c r="K242" s="54"/>
      <c r="L242" s="2"/>
    </row>
    <row r="243" spans="1:12">
      <c r="A243" s="41" t="s">
        <v>22</v>
      </c>
      <c r="B243" s="41" t="s">
        <v>23</v>
      </c>
      <c r="C243" s="41" t="s">
        <v>24</v>
      </c>
      <c r="D243" s="41" t="s">
        <v>3</v>
      </c>
      <c r="E243" s="41"/>
      <c r="F243" s="41"/>
      <c r="G243" s="41" t="s">
        <v>4</v>
      </c>
      <c r="H243" s="51" t="s">
        <v>440</v>
      </c>
      <c r="I243" s="51"/>
      <c r="J243" s="54"/>
      <c r="K243" s="54"/>
      <c r="L243" s="2"/>
    </row>
    <row r="244" spans="1:12">
      <c r="A244" s="41" t="s">
        <v>136</v>
      </c>
      <c r="B244" s="41" t="s">
        <v>137</v>
      </c>
      <c r="C244" s="41" t="s">
        <v>138</v>
      </c>
      <c r="D244" s="41"/>
      <c r="E244" s="41"/>
      <c r="F244" s="41"/>
      <c r="G244" s="41" t="s">
        <v>47</v>
      </c>
      <c r="H244" s="51" t="s">
        <v>440</v>
      </c>
      <c r="I244" s="51"/>
      <c r="J244" s="54"/>
      <c r="K244" s="54"/>
    </row>
    <row r="245" spans="1:12">
      <c r="A245" s="49" t="s">
        <v>943</v>
      </c>
      <c r="B245" s="49" t="s">
        <v>944</v>
      </c>
      <c r="C245" s="49" t="s">
        <v>945</v>
      </c>
      <c r="D245" s="49" t="s">
        <v>8</v>
      </c>
      <c r="E245" s="49" t="s">
        <v>43</v>
      </c>
      <c r="F245" s="50"/>
      <c r="G245" s="49" t="s">
        <v>4</v>
      </c>
      <c r="H245" s="51"/>
      <c r="I245" s="51"/>
      <c r="J245" s="52"/>
      <c r="K245" s="52"/>
    </row>
    <row r="246" spans="1:12">
      <c r="A246" s="49" t="s">
        <v>946</v>
      </c>
      <c r="B246" s="49" t="s">
        <v>947</v>
      </c>
      <c r="C246" s="49" t="s">
        <v>948</v>
      </c>
      <c r="D246" s="49" t="s">
        <v>8</v>
      </c>
      <c r="E246" s="49"/>
      <c r="F246" s="50"/>
      <c r="G246" s="49" t="s">
        <v>34</v>
      </c>
      <c r="H246" s="51"/>
      <c r="I246" s="51"/>
      <c r="J246" s="52"/>
      <c r="K246" s="52"/>
      <c r="L246" s="2"/>
    </row>
    <row r="247" spans="1:12">
      <c r="A247" s="41" t="s">
        <v>509</v>
      </c>
      <c r="B247" s="41" t="s">
        <v>510</v>
      </c>
      <c r="C247" s="41" t="s">
        <v>534</v>
      </c>
      <c r="D247" s="41" t="s">
        <v>8</v>
      </c>
      <c r="E247" s="41"/>
      <c r="F247" s="41"/>
      <c r="G247" s="41" t="s">
        <v>4</v>
      </c>
      <c r="H247" s="51" t="s">
        <v>440</v>
      </c>
      <c r="I247" s="51" t="s">
        <v>440</v>
      </c>
      <c r="J247" s="53">
        <v>46113</v>
      </c>
      <c r="K247" s="54" t="s">
        <v>431</v>
      </c>
    </row>
    <row r="248" spans="1:12">
      <c r="A248" s="49" t="s">
        <v>949</v>
      </c>
      <c r="B248" s="49" t="s">
        <v>950</v>
      </c>
      <c r="C248" s="49" t="s">
        <v>951</v>
      </c>
      <c r="D248" s="49" t="s">
        <v>8</v>
      </c>
      <c r="E248" s="49"/>
      <c r="F248" s="50"/>
      <c r="G248" s="49" t="s">
        <v>4</v>
      </c>
      <c r="H248" s="51"/>
      <c r="I248" s="51"/>
      <c r="J248" s="52"/>
      <c r="K248" s="52"/>
      <c r="L248" s="2"/>
    </row>
    <row r="249" spans="1:12">
      <c r="A249" s="41" t="s">
        <v>81</v>
      </c>
      <c r="B249" s="41" t="s">
        <v>424</v>
      </c>
      <c r="C249" s="41" t="s">
        <v>82</v>
      </c>
      <c r="D249" s="41" t="s">
        <v>3</v>
      </c>
      <c r="E249" s="41"/>
      <c r="F249" s="41"/>
      <c r="G249" s="41" t="s">
        <v>4</v>
      </c>
      <c r="H249" s="51" t="s">
        <v>440</v>
      </c>
      <c r="I249" s="51"/>
      <c r="J249" s="54"/>
      <c r="K249" s="54"/>
      <c r="L249" s="2"/>
    </row>
    <row r="250" spans="1:12">
      <c r="A250" s="41" t="s">
        <v>189</v>
      </c>
      <c r="B250" s="41" t="s">
        <v>190</v>
      </c>
      <c r="C250" s="41" t="s">
        <v>191</v>
      </c>
      <c r="D250" s="41" t="s">
        <v>3</v>
      </c>
      <c r="E250" s="41"/>
      <c r="F250" s="41"/>
      <c r="G250" s="41" t="s">
        <v>4</v>
      </c>
      <c r="H250" s="51" t="s">
        <v>440</v>
      </c>
      <c r="I250" s="51"/>
      <c r="J250" s="54"/>
      <c r="K250" s="54"/>
    </row>
    <row r="251" spans="1:12">
      <c r="A251" s="49" t="s">
        <v>952</v>
      </c>
      <c r="B251" s="49" t="s">
        <v>953</v>
      </c>
      <c r="C251" s="49" t="s">
        <v>954</v>
      </c>
      <c r="D251" s="49" t="s">
        <v>3</v>
      </c>
      <c r="E251" s="49"/>
      <c r="F251" s="50"/>
      <c r="G251" s="49" t="s">
        <v>4</v>
      </c>
      <c r="H251" s="51"/>
      <c r="I251" s="51"/>
      <c r="J251" s="52"/>
      <c r="K251" s="52"/>
    </row>
    <row r="252" spans="1:12">
      <c r="A252" s="49" t="s">
        <v>955</v>
      </c>
      <c r="B252" s="49" t="s">
        <v>956</v>
      </c>
      <c r="C252" s="49" t="s">
        <v>957</v>
      </c>
      <c r="D252" s="49" t="s">
        <v>8</v>
      </c>
      <c r="E252" s="49" t="s">
        <v>3</v>
      </c>
      <c r="F252" s="50"/>
      <c r="G252" s="49" t="s">
        <v>34</v>
      </c>
      <c r="H252" s="51" t="s">
        <v>440</v>
      </c>
      <c r="I252" s="51"/>
      <c r="J252" s="52"/>
      <c r="K252" s="52"/>
    </row>
    <row r="253" spans="1:12">
      <c r="A253" s="49" t="s">
        <v>958</v>
      </c>
      <c r="B253" s="49" t="s">
        <v>959</v>
      </c>
      <c r="C253" s="49" t="s">
        <v>960</v>
      </c>
      <c r="D253" s="49" t="s">
        <v>8</v>
      </c>
      <c r="E253" s="49"/>
      <c r="F253" s="50"/>
      <c r="G253" s="49" t="s">
        <v>34</v>
      </c>
      <c r="H253" s="51"/>
      <c r="I253" s="51"/>
      <c r="J253" s="52"/>
      <c r="K253" s="52"/>
      <c r="L253" s="2"/>
    </row>
    <row r="254" spans="1:12">
      <c r="A254" s="41" t="s">
        <v>101</v>
      </c>
      <c r="B254" s="41" t="s">
        <v>248</v>
      </c>
      <c r="C254" s="41" t="s">
        <v>249</v>
      </c>
      <c r="D254" s="41" t="s">
        <v>8</v>
      </c>
      <c r="E254" s="41"/>
      <c r="F254" s="41"/>
      <c r="G254" s="41" t="s">
        <v>34</v>
      </c>
      <c r="H254" s="51" t="s">
        <v>440</v>
      </c>
      <c r="I254" s="51"/>
      <c r="J254" s="54"/>
      <c r="K254" s="54"/>
      <c r="L254" s="2"/>
    </row>
    <row r="255" spans="1:12">
      <c r="A255" s="41" t="s">
        <v>51</v>
      </c>
      <c r="B255" s="41" t="s">
        <v>54</v>
      </c>
      <c r="C255" s="41" t="s">
        <v>55</v>
      </c>
      <c r="D255" s="41" t="s">
        <v>56</v>
      </c>
      <c r="E255" s="41" t="s">
        <v>3</v>
      </c>
      <c r="F255" s="41"/>
      <c r="G255" s="41" t="s">
        <v>34</v>
      </c>
      <c r="H255" s="51" t="s">
        <v>440</v>
      </c>
      <c r="I255" s="51"/>
      <c r="J255" s="54"/>
      <c r="K255" s="54"/>
      <c r="L255" s="2"/>
    </row>
    <row r="256" spans="1:12">
      <c r="A256" s="41" t="s">
        <v>242</v>
      </c>
      <c r="B256" s="41" t="s">
        <v>243</v>
      </c>
      <c r="C256" s="41" t="s">
        <v>244</v>
      </c>
      <c r="D256" s="41"/>
      <c r="E256" s="41"/>
      <c r="F256" s="41"/>
      <c r="G256" s="41" t="s">
        <v>47</v>
      </c>
      <c r="H256" s="51" t="s">
        <v>440</v>
      </c>
      <c r="I256" s="51"/>
      <c r="J256" s="54"/>
      <c r="K256" s="54"/>
    </row>
    <row r="257" spans="1:12">
      <c r="A257" s="49" t="s">
        <v>961</v>
      </c>
      <c r="B257" s="49" t="s">
        <v>962</v>
      </c>
      <c r="C257" s="49" t="s">
        <v>963</v>
      </c>
      <c r="D257" s="49" t="s">
        <v>3</v>
      </c>
      <c r="E257" s="49" t="s">
        <v>43</v>
      </c>
      <c r="F257" s="50"/>
      <c r="G257" s="49" t="s">
        <v>4</v>
      </c>
      <c r="H257" s="51"/>
      <c r="I257" s="51"/>
      <c r="J257" s="52"/>
      <c r="K257" s="52"/>
      <c r="L257" s="2"/>
    </row>
    <row r="258" spans="1:12">
      <c r="A258" s="41" t="s">
        <v>429</v>
      </c>
      <c r="B258" s="41" t="s">
        <v>430</v>
      </c>
      <c r="C258" s="41" t="s">
        <v>469</v>
      </c>
      <c r="D258" s="41" t="s">
        <v>8</v>
      </c>
      <c r="E258" s="41"/>
      <c r="F258" s="41"/>
      <c r="G258" s="41" t="s">
        <v>34</v>
      </c>
      <c r="H258" s="51" t="s">
        <v>440</v>
      </c>
      <c r="I258" s="51" t="s">
        <v>440</v>
      </c>
      <c r="J258" s="53">
        <v>45931</v>
      </c>
      <c r="K258" s="54" t="s">
        <v>428</v>
      </c>
      <c r="L258" s="2"/>
    </row>
    <row r="259" spans="1:12">
      <c r="A259" s="41" t="s">
        <v>198</v>
      </c>
      <c r="B259" s="41" t="s">
        <v>199</v>
      </c>
      <c r="C259" s="41" t="s">
        <v>200</v>
      </c>
      <c r="D259" s="41" t="s">
        <v>3</v>
      </c>
      <c r="E259" s="41"/>
      <c r="F259" s="41"/>
      <c r="G259" s="41" t="s">
        <v>4</v>
      </c>
      <c r="H259" s="51" t="s">
        <v>440</v>
      </c>
      <c r="I259" s="51"/>
      <c r="J259" s="54"/>
      <c r="K259" s="54"/>
    </row>
    <row r="260" spans="1:12">
      <c r="A260" s="49" t="s">
        <v>964</v>
      </c>
      <c r="B260" s="49" t="s">
        <v>965</v>
      </c>
      <c r="C260" s="49" t="s">
        <v>966</v>
      </c>
      <c r="D260" s="49" t="s">
        <v>3</v>
      </c>
      <c r="E260" s="49"/>
      <c r="F260" s="50"/>
      <c r="G260" s="49" t="s">
        <v>34</v>
      </c>
      <c r="H260" s="51" t="s">
        <v>440</v>
      </c>
      <c r="I260" s="51"/>
      <c r="J260" s="52"/>
      <c r="K260" s="52"/>
    </row>
    <row r="261" spans="1:12">
      <c r="A261" s="49" t="s">
        <v>967</v>
      </c>
      <c r="B261" s="49" t="s">
        <v>968</v>
      </c>
      <c r="C261" s="49" t="s">
        <v>969</v>
      </c>
      <c r="D261" s="49" t="s">
        <v>8</v>
      </c>
      <c r="E261" s="49"/>
      <c r="F261" s="50"/>
      <c r="G261" s="49" t="s">
        <v>34</v>
      </c>
      <c r="H261" s="51" t="s">
        <v>440</v>
      </c>
      <c r="I261" s="51"/>
      <c r="J261" s="52"/>
      <c r="K261" s="52"/>
      <c r="L261" s="2"/>
    </row>
    <row r="262" spans="1:12">
      <c r="A262" s="41" t="s">
        <v>91</v>
      </c>
      <c r="B262" s="41" t="s">
        <v>92</v>
      </c>
      <c r="C262" s="41" t="s">
        <v>93</v>
      </c>
      <c r="D262" s="41" t="s">
        <v>3</v>
      </c>
      <c r="E262" s="41" t="s">
        <v>94</v>
      </c>
      <c r="F262" s="41"/>
      <c r="G262" s="41" t="s">
        <v>4</v>
      </c>
      <c r="H262" s="51" t="s">
        <v>440</v>
      </c>
      <c r="I262" s="51" t="s">
        <v>440</v>
      </c>
      <c r="J262" s="53">
        <v>45962</v>
      </c>
      <c r="K262" s="54" t="s">
        <v>431</v>
      </c>
      <c r="L262" s="2"/>
    </row>
    <row r="263" spans="1:12">
      <c r="A263" s="41" t="s">
        <v>213</v>
      </c>
      <c r="B263" s="41" t="s">
        <v>214</v>
      </c>
      <c r="C263" s="41" t="s">
        <v>215</v>
      </c>
      <c r="D263" s="41" t="s">
        <v>8</v>
      </c>
      <c r="E263" s="41"/>
      <c r="F263" s="41"/>
      <c r="G263" s="41" t="s">
        <v>4</v>
      </c>
      <c r="H263" s="51" t="s">
        <v>440</v>
      </c>
      <c r="I263" s="51"/>
      <c r="J263" s="54"/>
      <c r="K263" s="54"/>
    </row>
    <row r="264" spans="1:12">
      <c r="A264" s="49" t="s">
        <v>970</v>
      </c>
      <c r="B264" s="49" t="s">
        <v>971</v>
      </c>
      <c r="C264" s="49" t="s">
        <v>972</v>
      </c>
      <c r="D264" s="49" t="s">
        <v>8</v>
      </c>
      <c r="E264" s="49" t="s">
        <v>3</v>
      </c>
      <c r="F264" s="50"/>
      <c r="G264" s="49" t="s">
        <v>4</v>
      </c>
      <c r="H264" s="51"/>
      <c r="I264" s="51"/>
      <c r="J264" s="52"/>
      <c r="K264" s="52"/>
    </row>
    <row r="265" spans="1:12">
      <c r="A265" s="49" t="s">
        <v>973</v>
      </c>
      <c r="B265" s="49" t="s">
        <v>974</v>
      </c>
      <c r="C265" s="49" t="s">
        <v>975</v>
      </c>
      <c r="D265" s="49" t="s">
        <v>3</v>
      </c>
      <c r="E265" s="49"/>
      <c r="F265" s="50"/>
      <c r="G265" s="49" t="s">
        <v>34</v>
      </c>
      <c r="H265" s="51" t="s">
        <v>440</v>
      </c>
      <c r="I265" s="51"/>
      <c r="J265" s="52"/>
      <c r="K265" s="52"/>
      <c r="L265" s="2"/>
    </row>
    <row r="266" spans="1:12">
      <c r="A266" s="41" t="s">
        <v>192</v>
      </c>
      <c r="B266" s="41" t="s">
        <v>193</v>
      </c>
      <c r="C266" s="41" t="s">
        <v>194</v>
      </c>
      <c r="D266" s="41" t="s">
        <v>3</v>
      </c>
      <c r="E266" s="41"/>
      <c r="F266" s="41"/>
      <c r="G266" s="41" t="s">
        <v>34</v>
      </c>
      <c r="H266" s="51" t="s">
        <v>440</v>
      </c>
      <c r="I266" s="51"/>
      <c r="J266" s="54"/>
      <c r="K266" s="54"/>
    </row>
    <row r="267" spans="1:12">
      <c r="A267" s="49" t="s">
        <v>976</v>
      </c>
      <c r="B267" s="49" t="s">
        <v>977</v>
      </c>
      <c r="C267" s="49" t="s">
        <v>978</v>
      </c>
      <c r="D267" s="49" t="s">
        <v>8</v>
      </c>
      <c r="E267" s="49"/>
      <c r="F267" s="50"/>
      <c r="G267" s="49" t="s">
        <v>4</v>
      </c>
      <c r="H267" s="51"/>
      <c r="I267" s="51"/>
      <c r="J267" s="52"/>
      <c r="K267" s="52"/>
    </row>
    <row r="268" spans="1:12">
      <c r="A268" s="49" t="s">
        <v>98</v>
      </c>
      <c r="B268" s="49" t="s">
        <v>979</v>
      </c>
      <c r="C268" s="49" t="s">
        <v>980</v>
      </c>
      <c r="D268" s="49" t="s">
        <v>3</v>
      </c>
      <c r="E268" s="49"/>
      <c r="F268" s="50"/>
      <c r="G268" s="49" t="s">
        <v>4</v>
      </c>
      <c r="H268" s="51" t="s">
        <v>440</v>
      </c>
      <c r="I268" s="51"/>
      <c r="J268" s="52"/>
      <c r="K268" s="52"/>
    </row>
    <row r="269" spans="1:12">
      <c r="A269" s="49" t="s">
        <v>265</v>
      </c>
      <c r="B269" s="49" t="s">
        <v>981</v>
      </c>
      <c r="C269" s="49" t="s">
        <v>982</v>
      </c>
      <c r="D269" s="49" t="s">
        <v>8</v>
      </c>
      <c r="E269" s="49"/>
      <c r="F269" s="50"/>
      <c r="G269" s="49" t="s">
        <v>4</v>
      </c>
      <c r="H269" s="51"/>
      <c r="I269" s="51"/>
      <c r="J269" s="52"/>
      <c r="K269" s="52"/>
    </row>
    <row r="270" spans="1:12">
      <c r="A270" s="49" t="s">
        <v>348</v>
      </c>
      <c r="B270" s="49" t="s">
        <v>983</v>
      </c>
      <c r="C270" s="49" t="s">
        <v>984</v>
      </c>
      <c r="D270" s="49" t="s">
        <v>8</v>
      </c>
      <c r="E270" s="49"/>
      <c r="F270" s="50"/>
      <c r="G270" s="49" t="s">
        <v>4</v>
      </c>
      <c r="H270" s="51"/>
      <c r="I270" s="51"/>
      <c r="J270" s="52"/>
      <c r="K270" s="52"/>
    </row>
    <row r="271" spans="1:12">
      <c r="A271" s="49" t="s">
        <v>985</v>
      </c>
      <c r="B271" s="49" t="s">
        <v>986</v>
      </c>
      <c r="C271" s="49" t="s">
        <v>987</v>
      </c>
      <c r="D271" s="49" t="s">
        <v>8</v>
      </c>
      <c r="E271" s="49" t="s">
        <v>80</v>
      </c>
      <c r="F271" s="50"/>
      <c r="G271" s="49" t="s">
        <v>34</v>
      </c>
      <c r="H271" s="51"/>
      <c r="I271" s="51"/>
      <c r="J271" s="52"/>
      <c r="K271" s="52"/>
      <c r="L271" s="2"/>
    </row>
    <row r="272" spans="1:12">
      <c r="A272" s="41" t="s">
        <v>306</v>
      </c>
      <c r="B272" s="41" t="s">
        <v>307</v>
      </c>
      <c r="C272" s="41" t="s">
        <v>308</v>
      </c>
      <c r="D272" s="41"/>
      <c r="E272" s="41"/>
      <c r="F272" s="41"/>
      <c r="G272" s="41" t="s">
        <v>47</v>
      </c>
      <c r="H272" s="51" t="s">
        <v>440</v>
      </c>
      <c r="I272" s="51"/>
      <c r="J272" s="54"/>
      <c r="K272" s="54"/>
      <c r="L272" s="2"/>
    </row>
    <row r="273" spans="1:12">
      <c r="A273" s="41" t="s">
        <v>236</v>
      </c>
      <c r="B273" s="41" t="s">
        <v>237</v>
      </c>
      <c r="C273" s="41" t="s">
        <v>238</v>
      </c>
      <c r="D273" s="41" t="s">
        <v>8</v>
      </c>
      <c r="E273" s="41"/>
      <c r="F273" s="41"/>
      <c r="G273" s="41" t="s">
        <v>34</v>
      </c>
      <c r="H273" s="51" t="s">
        <v>440</v>
      </c>
      <c r="I273" s="51"/>
      <c r="J273" s="54"/>
      <c r="K273" s="54"/>
    </row>
    <row r="274" spans="1:12">
      <c r="A274" s="49" t="s">
        <v>988</v>
      </c>
      <c r="B274" s="49" t="s">
        <v>989</v>
      </c>
      <c r="C274" s="49" t="s">
        <v>990</v>
      </c>
      <c r="D274" s="49" t="s">
        <v>3</v>
      </c>
      <c r="E274" s="49"/>
      <c r="F274" s="50"/>
      <c r="G274" s="49" t="s">
        <v>34</v>
      </c>
      <c r="H274" s="51" t="s">
        <v>440</v>
      </c>
      <c r="I274" s="51"/>
      <c r="J274" s="52"/>
      <c r="K274" s="52"/>
      <c r="L274" s="2"/>
    </row>
    <row r="275" spans="1:12">
      <c r="A275" s="41" t="s">
        <v>294</v>
      </c>
      <c r="B275" s="41" t="s">
        <v>295</v>
      </c>
      <c r="C275" s="41" t="s">
        <v>296</v>
      </c>
      <c r="D275" s="41"/>
      <c r="E275" s="41"/>
      <c r="F275" s="41"/>
      <c r="G275" s="41" t="s">
        <v>34</v>
      </c>
      <c r="H275" s="51" t="s">
        <v>440</v>
      </c>
      <c r="I275" s="51"/>
      <c r="J275" s="54"/>
      <c r="K275" s="54"/>
    </row>
    <row r="276" spans="1:12">
      <c r="A276" s="49" t="s">
        <v>991</v>
      </c>
      <c r="B276" s="49" t="s">
        <v>992</v>
      </c>
      <c r="C276" s="49" t="s">
        <v>993</v>
      </c>
      <c r="D276" s="49"/>
      <c r="E276" s="49"/>
      <c r="F276" s="50"/>
      <c r="G276" s="49" t="s">
        <v>47</v>
      </c>
      <c r="H276" s="51" t="s">
        <v>440</v>
      </c>
      <c r="I276" s="51"/>
      <c r="J276" s="52"/>
      <c r="K276" s="52"/>
      <c r="L276" s="2"/>
    </row>
    <row r="277" spans="1:12">
      <c r="A277" s="41" t="s">
        <v>253</v>
      </c>
      <c r="B277" s="41" t="s">
        <v>254</v>
      </c>
      <c r="C277" s="41" t="s">
        <v>255</v>
      </c>
      <c r="D277" s="41" t="s">
        <v>3</v>
      </c>
      <c r="E277" s="41"/>
      <c r="F277" s="41"/>
      <c r="G277" s="41" t="s">
        <v>34</v>
      </c>
      <c r="H277" s="51" t="s">
        <v>440</v>
      </c>
      <c r="I277" s="51"/>
      <c r="J277" s="54"/>
      <c r="K277" s="54"/>
    </row>
    <row r="278" spans="1:12">
      <c r="A278" s="49" t="s">
        <v>767</v>
      </c>
      <c r="B278" s="49" t="s">
        <v>994</v>
      </c>
      <c r="C278" s="49" t="s">
        <v>995</v>
      </c>
      <c r="D278" s="49" t="s">
        <v>8</v>
      </c>
      <c r="E278" s="49"/>
      <c r="F278" s="50"/>
      <c r="G278" s="49" t="s">
        <v>34</v>
      </c>
      <c r="H278" s="51"/>
      <c r="I278" s="51"/>
      <c r="J278" s="52"/>
      <c r="K278" s="52"/>
      <c r="L278" s="2"/>
    </row>
    <row r="279" spans="1:12">
      <c r="A279" s="41" t="s">
        <v>73</v>
      </c>
      <c r="B279" s="41" t="s">
        <v>74</v>
      </c>
      <c r="C279" s="41" t="s">
        <v>75</v>
      </c>
      <c r="D279" s="41" t="s">
        <v>8</v>
      </c>
      <c r="E279" s="41" t="s">
        <v>76</v>
      </c>
      <c r="F279" s="41"/>
      <c r="G279" s="41" t="s">
        <v>4</v>
      </c>
      <c r="H279" s="51" t="s">
        <v>440</v>
      </c>
      <c r="I279" s="51" t="s">
        <v>440</v>
      </c>
      <c r="J279" s="54"/>
      <c r="K279" s="54"/>
    </row>
    <row r="280" spans="1:12">
      <c r="A280" s="49" t="s">
        <v>996</v>
      </c>
      <c r="B280" s="49" t="s">
        <v>997</v>
      </c>
      <c r="C280" s="49" t="s">
        <v>998</v>
      </c>
      <c r="D280" s="49" t="s">
        <v>8</v>
      </c>
      <c r="E280" s="49"/>
      <c r="F280" s="50"/>
      <c r="G280" s="49" t="s">
        <v>4</v>
      </c>
      <c r="H280" s="51"/>
      <c r="I280" s="51"/>
      <c r="J280" s="52"/>
      <c r="K280" s="52"/>
      <c r="L280" s="2"/>
    </row>
    <row r="281" spans="1:12">
      <c r="A281" s="41" t="s">
        <v>108</v>
      </c>
      <c r="B281" s="41" t="s">
        <v>109</v>
      </c>
      <c r="C281" s="41" t="s">
        <v>110</v>
      </c>
      <c r="D281" s="41" t="s">
        <v>3</v>
      </c>
      <c r="E281" s="41"/>
      <c r="F281" s="41"/>
      <c r="G281" s="41" t="s">
        <v>4</v>
      </c>
      <c r="H281" s="51" t="s">
        <v>440</v>
      </c>
      <c r="I281" s="51"/>
      <c r="J281" s="54"/>
      <c r="K281" s="54"/>
    </row>
    <row r="282" spans="1:12">
      <c r="A282" s="49" t="s">
        <v>999</v>
      </c>
      <c r="B282" s="49" t="s">
        <v>1000</v>
      </c>
      <c r="C282" s="49" t="s">
        <v>1001</v>
      </c>
      <c r="D282" s="49" t="s">
        <v>8</v>
      </c>
      <c r="E282" s="49"/>
      <c r="F282" s="50"/>
      <c r="G282" s="49" t="s">
        <v>34</v>
      </c>
      <c r="H282" s="51" t="s">
        <v>440</v>
      </c>
      <c r="I282" s="51"/>
      <c r="J282" s="52"/>
      <c r="K282" s="52"/>
    </row>
    <row r="283" spans="1:12">
      <c r="A283" s="49" t="s">
        <v>1002</v>
      </c>
      <c r="B283" s="49" t="s">
        <v>1003</v>
      </c>
      <c r="C283" s="49" t="s">
        <v>1004</v>
      </c>
      <c r="D283" s="49" t="s">
        <v>8</v>
      </c>
      <c r="E283" s="49"/>
      <c r="F283" s="50"/>
      <c r="G283" s="49" t="s">
        <v>4</v>
      </c>
      <c r="H283" s="51"/>
      <c r="I283" s="51"/>
      <c r="J283" s="52"/>
      <c r="K283" s="52"/>
    </row>
    <row r="284" spans="1:12">
      <c r="A284" s="49" t="s">
        <v>265</v>
      </c>
      <c r="B284" s="49" t="s">
        <v>1005</v>
      </c>
      <c r="C284" s="49" t="s">
        <v>1006</v>
      </c>
      <c r="D284" s="49" t="s">
        <v>3</v>
      </c>
      <c r="E284" s="49"/>
      <c r="F284" s="50"/>
      <c r="G284" s="49" t="s">
        <v>4</v>
      </c>
      <c r="H284" s="51" t="s">
        <v>440</v>
      </c>
      <c r="I284" s="51"/>
      <c r="J284" s="52"/>
      <c r="K284" s="52"/>
      <c r="L284" s="2"/>
    </row>
    <row r="285" spans="1:12">
      <c r="A285" s="41" t="s">
        <v>1007</v>
      </c>
      <c r="B285" s="41" t="s">
        <v>1008</v>
      </c>
      <c r="C285" s="41" t="s">
        <v>1009</v>
      </c>
      <c r="D285" s="41" t="s">
        <v>3</v>
      </c>
      <c r="E285" s="41"/>
      <c r="F285" s="41"/>
      <c r="G285" s="41" t="s">
        <v>4</v>
      </c>
      <c r="H285" s="51" t="s">
        <v>440</v>
      </c>
      <c r="I285" s="51"/>
      <c r="J285" s="54"/>
      <c r="K285" s="54"/>
    </row>
    <row r="286" spans="1:12">
      <c r="A286" s="49" t="s">
        <v>1010</v>
      </c>
      <c r="B286" s="49" t="s">
        <v>1011</v>
      </c>
      <c r="C286" s="49" t="s">
        <v>1012</v>
      </c>
      <c r="D286" s="49" t="s">
        <v>8</v>
      </c>
      <c r="E286" s="49" t="s">
        <v>90</v>
      </c>
      <c r="F286" s="50"/>
      <c r="G286" s="49" t="s">
        <v>34</v>
      </c>
      <c r="H286" s="51" t="s">
        <v>440</v>
      </c>
      <c r="I286" s="51"/>
      <c r="J286" s="52"/>
      <c r="K286" s="52"/>
      <c r="L286" s="2"/>
    </row>
    <row r="287" spans="1:12">
      <c r="A287" s="41" t="s">
        <v>28</v>
      </c>
      <c r="B287" s="41" t="s">
        <v>29</v>
      </c>
      <c r="C287" s="41" t="s">
        <v>30</v>
      </c>
      <c r="D287" s="41" t="s">
        <v>3</v>
      </c>
      <c r="E287" s="41"/>
      <c r="F287" s="41"/>
      <c r="G287" s="41" t="s">
        <v>4</v>
      </c>
      <c r="H287" s="51" t="s">
        <v>440</v>
      </c>
      <c r="I287" s="51"/>
      <c r="J287" s="54"/>
      <c r="K287" s="54"/>
    </row>
    <row r="288" spans="1:12">
      <c r="A288" s="49" t="s">
        <v>958</v>
      </c>
      <c r="B288" s="49" t="s">
        <v>1013</v>
      </c>
      <c r="C288" s="49" t="s">
        <v>1014</v>
      </c>
      <c r="D288" s="49" t="s">
        <v>8</v>
      </c>
      <c r="E288" s="49" t="s">
        <v>43</v>
      </c>
      <c r="F288" s="50"/>
      <c r="G288" s="49" t="s">
        <v>34</v>
      </c>
      <c r="H288" s="40"/>
      <c r="I288" s="51"/>
      <c r="J288" s="52"/>
      <c r="K288" s="52"/>
      <c r="L288" s="2"/>
    </row>
    <row r="289" spans="1:12">
      <c r="A289" s="41" t="s">
        <v>95</v>
      </c>
      <c r="B289" s="41" t="s">
        <v>96</v>
      </c>
      <c r="C289" s="41" t="s">
        <v>97</v>
      </c>
      <c r="D289" s="41" t="s">
        <v>3</v>
      </c>
      <c r="E289" s="41"/>
      <c r="F289" s="41"/>
      <c r="G289" s="41" t="s">
        <v>4</v>
      </c>
      <c r="H289" s="51" t="s">
        <v>440</v>
      </c>
      <c r="I289" s="51"/>
      <c r="J289" s="54"/>
      <c r="K289" s="54"/>
    </row>
    <row r="290" spans="1:12">
      <c r="A290" s="49" t="s">
        <v>1015</v>
      </c>
      <c r="B290" s="49" t="s">
        <v>1016</v>
      </c>
      <c r="C290" s="49" t="s">
        <v>1017</v>
      </c>
      <c r="D290" s="49" t="s">
        <v>3</v>
      </c>
      <c r="E290" s="49"/>
      <c r="F290" s="50"/>
      <c r="G290" s="49" t="s">
        <v>716</v>
      </c>
      <c r="H290" s="51" t="s">
        <v>440</v>
      </c>
      <c r="I290" s="51"/>
      <c r="J290" s="52"/>
      <c r="K290" s="52"/>
      <c r="L290" s="2"/>
    </row>
    <row r="291" spans="1:12">
      <c r="A291" s="41" t="s">
        <v>174</v>
      </c>
      <c r="B291" s="41" t="s">
        <v>175</v>
      </c>
      <c r="C291" s="41" t="s">
        <v>176</v>
      </c>
      <c r="D291" s="41" t="s">
        <v>8</v>
      </c>
      <c r="E291" s="41" t="s">
        <v>43</v>
      </c>
      <c r="F291" s="41"/>
      <c r="G291" s="41" t="s">
        <v>4</v>
      </c>
      <c r="H291" s="51" t="s">
        <v>440</v>
      </c>
      <c r="I291" s="51" t="s">
        <v>440</v>
      </c>
      <c r="J291" s="54"/>
      <c r="K291" s="54"/>
    </row>
    <row r="292" spans="1:12">
      <c r="A292" s="49" t="s">
        <v>1018</v>
      </c>
      <c r="B292" s="49" t="s">
        <v>1019</v>
      </c>
      <c r="C292" s="49" t="s">
        <v>1020</v>
      </c>
      <c r="D292" s="49" t="s">
        <v>8</v>
      </c>
      <c r="E292" s="49" t="s">
        <v>3</v>
      </c>
      <c r="F292" s="50"/>
      <c r="G292" s="49" t="s">
        <v>34</v>
      </c>
      <c r="H292" s="51"/>
      <c r="I292" s="51"/>
      <c r="J292" s="52"/>
      <c r="K292" s="52"/>
    </row>
    <row r="293" spans="1:12">
      <c r="A293" s="49" t="s">
        <v>855</v>
      </c>
      <c r="B293" s="49" t="s">
        <v>1021</v>
      </c>
      <c r="C293" s="49" t="s">
        <v>1022</v>
      </c>
      <c r="D293" s="49" t="s">
        <v>8</v>
      </c>
      <c r="E293" s="49"/>
      <c r="F293" s="50"/>
      <c r="G293" s="49" t="s">
        <v>4</v>
      </c>
      <c r="H293" s="51"/>
      <c r="I293" s="51"/>
      <c r="J293" s="52"/>
      <c r="K293" s="52"/>
    </row>
    <row r="294" spans="1:12">
      <c r="A294" s="49" t="s">
        <v>1023</v>
      </c>
      <c r="B294" s="49" t="s">
        <v>1024</v>
      </c>
      <c r="C294" s="49" t="s">
        <v>1025</v>
      </c>
      <c r="D294" s="49" t="s">
        <v>8</v>
      </c>
      <c r="E294" s="49"/>
      <c r="F294" s="50"/>
      <c r="G294" s="49" t="s">
        <v>4</v>
      </c>
      <c r="H294" s="51"/>
      <c r="I294" s="51"/>
      <c r="J294" s="52"/>
      <c r="K294" s="52"/>
    </row>
    <row r="295" spans="1:12">
      <c r="A295" s="49" t="s">
        <v>1026</v>
      </c>
      <c r="B295" s="49" t="s">
        <v>1027</v>
      </c>
      <c r="C295" s="49" t="s">
        <v>1028</v>
      </c>
      <c r="D295" s="49" t="s">
        <v>8</v>
      </c>
      <c r="E295" s="49" t="s">
        <v>3</v>
      </c>
      <c r="F295" s="50"/>
      <c r="G295" s="49" t="s">
        <v>4</v>
      </c>
      <c r="H295" s="51" t="s">
        <v>440</v>
      </c>
      <c r="I295" s="51"/>
      <c r="J295" s="52"/>
      <c r="K295" s="52"/>
    </row>
    <row r="296" spans="1:12">
      <c r="A296" s="49" t="s">
        <v>1029</v>
      </c>
      <c r="B296" s="49" t="s">
        <v>1030</v>
      </c>
      <c r="C296" s="49" t="s">
        <v>1031</v>
      </c>
      <c r="D296" s="49"/>
      <c r="E296" s="49"/>
      <c r="F296" s="50"/>
      <c r="G296" s="49" t="s">
        <v>47</v>
      </c>
      <c r="H296" s="51" t="s">
        <v>440</v>
      </c>
      <c r="I296" s="51"/>
      <c r="J296" s="52"/>
      <c r="K296" s="52"/>
    </row>
    <row r="297" spans="1:12">
      <c r="A297" s="49" t="s">
        <v>1032</v>
      </c>
      <c r="B297" s="49" t="s">
        <v>1033</v>
      </c>
      <c r="C297" s="49" t="s">
        <v>1034</v>
      </c>
      <c r="D297" s="49" t="s">
        <v>8</v>
      </c>
      <c r="E297" s="49"/>
      <c r="F297" s="50"/>
      <c r="G297" s="49" t="s">
        <v>34</v>
      </c>
      <c r="H297" s="40"/>
      <c r="I297" s="51"/>
      <c r="J297" s="52"/>
      <c r="K297" s="52"/>
    </row>
    <row r="298" spans="1:12">
      <c r="A298" s="49" t="s">
        <v>1035</v>
      </c>
      <c r="B298" s="49" t="s">
        <v>1036</v>
      </c>
      <c r="C298" s="49" t="s">
        <v>1037</v>
      </c>
      <c r="D298" s="49" t="s">
        <v>3</v>
      </c>
      <c r="E298" s="49"/>
      <c r="F298" s="50"/>
      <c r="G298" s="49" t="s">
        <v>4</v>
      </c>
      <c r="H298" s="40"/>
      <c r="I298" s="51"/>
      <c r="J298" s="52"/>
      <c r="K298" s="52"/>
    </row>
    <row r="299" spans="1:12">
      <c r="A299" s="49" t="s">
        <v>855</v>
      </c>
      <c r="B299" s="49" t="s">
        <v>1038</v>
      </c>
      <c r="C299" s="49" t="s">
        <v>1039</v>
      </c>
      <c r="D299" s="49" t="s">
        <v>3</v>
      </c>
      <c r="E299" s="49" t="s">
        <v>43</v>
      </c>
      <c r="F299" s="50"/>
      <c r="G299" s="49" t="s">
        <v>4</v>
      </c>
      <c r="H299" s="51"/>
      <c r="I299" s="51"/>
      <c r="J299" s="52"/>
      <c r="K299" s="52"/>
      <c r="L299" s="2"/>
    </row>
    <row r="300" spans="1:12">
      <c r="A300" s="41" t="s">
        <v>366</v>
      </c>
      <c r="B300" s="41" t="s">
        <v>367</v>
      </c>
      <c r="C300" s="39" t="s">
        <v>535</v>
      </c>
      <c r="D300" s="41" t="s">
        <v>8</v>
      </c>
      <c r="E300" s="41" t="s">
        <v>3</v>
      </c>
      <c r="F300" s="41"/>
      <c r="G300" s="39" t="s">
        <v>4</v>
      </c>
      <c r="H300" s="51"/>
      <c r="I300" s="51" t="s">
        <v>440</v>
      </c>
      <c r="J300" s="54"/>
      <c r="K300" s="54"/>
    </row>
    <row r="301" spans="1:12">
      <c r="A301" s="49" t="s">
        <v>1040</v>
      </c>
      <c r="B301" s="49" t="s">
        <v>1041</v>
      </c>
      <c r="C301" s="49" t="s">
        <v>1042</v>
      </c>
      <c r="D301" s="49"/>
      <c r="E301" s="49"/>
      <c r="F301" s="50"/>
      <c r="G301" s="49" t="s">
        <v>47</v>
      </c>
      <c r="H301" s="51" t="s">
        <v>440</v>
      </c>
      <c r="I301" s="51"/>
      <c r="J301" s="52"/>
      <c r="K301" s="52"/>
    </row>
    <row r="302" spans="1:12">
      <c r="A302" s="49" t="s">
        <v>1043</v>
      </c>
      <c r="B302" s="49" t="s">
        <v>1044</v>
      </c>
      <c r="C302" s="49" t="s">
        <v>1045</v>
      </c>
      <c r="D302" s="49" t="s">
        <v>3</v>
      </c>
      <c r="E302" s="49" t="s">
        <v>90</v>
      </c>
      <c r="F302" s="50"/>
      <c r="G302" s="49" t="s">
        <v>34</v>
      </c>
      <c r="H302" s="51" t="s">
        <v>440</v>
      </c>
      <c r="I302" s="51"/>
      <c r="J302" s="52"/>
      <c r="K302" s="52"/>
    </row>
    <row r="303" spans="1:12">
      <c r="A303" s="49" t="s">
        <v>1046</v>
      </c>
      <c r="B303" s="49" t="s">
        <v>1047</v>
      </c>
      <c r="C303" s="49" t="s">
        <v>1048</v>
      </c>
      <c r="D303" s="49" t="s">
        <v>8</v>
      </c>
      <c r="E303" s="49" t="s">
        <v>21</v>
      </c>
      <c r="F303" s="50"/>
      <c r="G303" s="49" t="s">
        <v>4</v>
      </c>
      <c r="H303" s="51"/>
      <c r="I303" s="51"/>
      <c r="J303" s="52"/>
      <c r="K303" s="52"/>
      <c r="L303" s="2"/>
    </row>
    <row r="304" spans="1:12">
      <c r="A304" s="41" t="s">
        <v>233</v>
      </c>
      <c r="B304" s="41" t="s">
        <v>234</v>
      </c>
      <c r="C304" s="41" t="s">
        <v>235</v>
      </c>
      <c r="D304" s="41" t="s">
        <v>3</v>
      </c>
      <c r="E304" s="41"/>
      <c r="F304" s="41"/>
      <c r="G304" s="41" t="s">
        <v>4</v>
      </c>
      <c r="H304" s="51" t="s">
        <v>440</v>
      </c>
      <c r="I304" s="51"/>
      <c r="J304" s="54"/>
      <c r="K304" s="54"/>
      <c r="L304" s="2"/>
    </row>
    <row r="305" spans="1:12">
      <c r="A305" s="41" t="s">
        <v>18</v>
      </c>
      <c r="B305" s="41" t="s">
        <v>19</v>
      </c>
      <c r="C305" s="41" t="s">
        <v>20</v>
      </c>
      <c r="D305" s="41" t="s">
        <v>3</v>
      </c>
      <c r="E305" s="41" t="s">
        <v>21</v>
      </c>
      <c r="F305" s="41"/>
      <c r="G305" s="41" t="s">
        <v>4</v>
      </c>
      <c r="H305" s="51" t="s">
        <v>440</v>
      </c>
      <c r="I305" s="51"/>
      <c r="J305" s="54"/>
      <c r="K305" s="54"/>
      <c r="L305" s="2"/>
    </row>
    <row r="306" spans="1:12">
      <c r="A306" s="41" t="s">
        <v>508</v>
      </c>
      <c r="B306" s="41" t="s">
        <v>19</v>
      </c>
      <c r="C306" s="39" t="s">
        <v>537</v>
      </c>
      <c r="D306" s="41" t="s">
        <v>8</v>
      </c>
      <c r="E306" s="41" t="s">
        <v>395</v>
      </c>
      <c r="F306" s="41"/>
      <c r="G306" s="41" t="s">
        <v>4</v>
      </c>
      <c r="H306" s="51" t="s">
        <v>440</v>
      </c>
      <c r="I306" s="51" t="s">
        <v>440</v>
      </c>
      <c r="J306" s="53">
        <v>46174</v>
      </c>
      <c r="K306" s="54" t="s">
        <v>431</v>
      </c>
      <c r="L306" s="2"/>
    </row>
    <row r="307" spans="1:12">
      <c r="A307" s="41" t="s">
        <v>5</v>
      </c>
      <c r="B307" s="41" t="s">
        <v>6</v>
      </c>
      <c r="C307" s="41" t="s">
        <v>7</v>
      </c>
      <c r="D307" s="41" t="s">
        <v>8</v>
      </c>
      <c r="E307" s="41" t="s">
        <v>3</v>
      </c>
      <c r="F307" s="41"/>
      <c r="G307" s="41" t="s">
        <v>4</v>
      </c>
      <c r="H307" s="51" t="s">
        <v>440</v>
      </c>
      <c r="I307" s="51"/>
      <c r="J307" s="54"/>
      <c r="K307" s="54"/>
    </row>
    <row r="308" spans="1:12">
      <c r="A308" s="49" t="s">
        <v>462</v>
      </c>
      <c r="B308" s="49" t="s">
        <v>1049</v>
      </c>
      <c r="C308" s="49" t="s">
        <v>1050</v>
      </c>
      <c r="D308" s="49" t="s">
        <v>8</v>
      </c>
      <c r="E308" s="49"/>
      <c r="F308" s="50"/>
      <c r="G308" s="49" t="s">
        <v>34</v>
      </c>
      <c r="H308" s="51"/>
      <c r="I308" s="51"/>
      <c r="J308" s="52"/>
      <c r="K308" s="52"/>
    </row>
    <row r="309" spans="1:12">
      <c r="A309" s="49" t="s">
        <v>1051</v>
      </c>
      <c r="B309" s="49" t="s">
        <v>1052</v>
      </c>
      <c r="C309" s="49" t="s">
        <v>1053</v>
      </c>
      <c r="D309" s="49" t="s">
        <v>8</v>
      </c>
      <c r="E309" s="49" t="s">
        <v>3</v>
      </c>
      <c r="F309" s="50"/>
      <c r="G309" s="49" t="s">
        <v>4</v>
      </c>
      <c r="H309" s="40"/>
      <c r="I309" s="51"/>
      <c r="J309" s="52"/>
      <c r="K309" s="52"/>
      <c r="L309" s="2"/>
    </row>
    <row r="310" spans="1:12">
      <c r="A310" s="41" t="s">
        <v>334</v>
      </c>
      <c r="B310" s="41" t="s">
        <v>335</v>
      </c>
      <c r="C310" s="39" t="s">
        <v>538</v>
      </c>
      <c r="D310" s="41" t="s">
        <v>380</v>
      </c>
      <c r="E310" s="41"/>
      <c r="F310" s="41"/>
      <c r="G310" s="39" t="s">
        <v>4</v>
      </c>
      <c r="H310" s="51"/>
      <c r="I310" s="51" t="s">
        <v>440</v>
      </c>
      <c r="J310" s="54"/>
      <c r="K310" s="54"/>
    </row>
    <row r="311" spans="1:12">
      <c r="A311" s="49" t="s">
        <v>809</v>
      </c>
      <c r="B311" s="49" t="s">
        <v>1054</v>
      </c>
      <c r="C311" s="49" t="s">
        <v>1055</v>
      </c>
      <c r="D311" s="49" t="s">
        <v>3</v>
      </c>
      <c r="E311" s="49"/>
      <c r="F311" s="50"/>
      <c r="G311" s="49" t="s">
        <v>4</v>
      </c>
      <c r="H311" s="51" t="s">
        <v>440</v>
      </c>
      <c r="I311" s="51"/>
      <c r="J311" s="52"/>
      <c r="K311" s="52"/>
    </row>
    <row r="312" spans="1:12">
      <c r="A312" s="49" t="s">
        <v>1056</v>
      </c>
      <c r="B312" s="49" t="s">
        <v>1057</v>
      </c>
      <c r="C312" s="49" t="s">
        <v>1058</v>
      </c>
      <c r="D312" s="49" t="s">
        <v>8</v>
      </c>
      <c r="E312" s="49"/>
      <c r="F312" s="50"/>
      <c r="G312" s="49" t="s">
        <v>34</v>
      </c>
      <c r="H312" s="51" t="s">
        <v>440</v>
      </c>
      <c r="I312" s="51"/>
      <c r="J312" s="52"/>
      <c r="K312" s="52"/>
      <c r="L312" s="2"/>
    </row>
    <row r="313" spans="1:12">
      <c r="A313" s="41" t="s">
        <v>45</v>
      </c>
      <c r="B313" s="41" t="s">
        <v>347</v>
      </c>
      <c r="C313" s="39" t="s">
        <v>539</v>
      </c>
      <c r="D313" s="41" t="s">
        <v>451</v>
      </c>
      <c r="E313" s="41" t="s">
        <v>445</v>
      </c>
      <c r="F313" s="41" t="s">
        <v>450</v>
      </c>
      <c r="G313" s="39" t="s">
        <v>4</v>
      </c>
      <c r="H313" s="51"/>
      <c r="I313" s="51" t="s">
        <v>440</v>
      </c>
      <c r="J313" s="54"/>
      <c r="K313" s="54"/>
      <c r="L313" s="2"/>
    </row>
    <row r="314" spans="1:12">
      <c r="A314" s="41" t="s">
        <v>162</v>
      </c>
      <c r="B314" s="41" t="s">
        <v>163</v>
      </c>
      <c r="C314" s="41" t="s">
        <v>164</v>
      </c>
      <c r="D314" s="41" t="s">
        <v>3</v>
      </c>
      <c r="E314" s="41"/>
      <c r="F314" s="41"/>
      <c r="G314" s="41" t="s">
        <v>4</v>
      </c>
      <c r="H314" s="51" t="s">
        <v>440</v>
      </c>
      <c r="I314" s="51"/>
      <c r="J314" s="54"/>
      <c r="K314" s="54"/>
    </row>
    <row r="315" spans="1:12">
      <c r="A315" s="49" t="s">
        <v>644</v>
      </c>
      <c r="B315" s="49" t="s">
        <v>1059</v>
      </c>
      <c r="C315" s="49" t="s">
        <v>1060</v>
      </c>
      <c r="D315" s="49" t="s">
        <v>8</v>
      </c>
      <c r="E315" s="49"/>
      <c r="F315" s="50"/>
      <c r="G315" s="49" t="s">
        <v>4</v>
      </c>
      <c r="H315" s="51"/>
      <c r="I315" s="51"/>
      <c r="J315" s="52"/>
      <c r="K315" s="52"/>
    </row>
    <row r="316" spans="1:12">
      <c r="A316" s="49" t="s">
        <v>1061</v>
      </c>
      <c r="B316" s="49" t="s">
        <v>1062</v>
      </c>
      <c r="C316" s="49" t="s">
        <v>1063</v>
      </c>
      <c r="D316" s="49"/>
      <c r="E316" s="49"/>
      <c r="F316" s="50"/>
      <c r="G316" s="49" t="s">
        <v>587</v>
      </c>
      <c r="H316" s="51" t="s">
        <v>440</v>
      </c>
      <c r="I316" s="51"/>
      <c r="J316" s="52"/>
      <c r="K316" s="52"/>
    </row>
    <row r="317" spans="1:12">
      <c r="A317" s="49" t="s">
        <v>362</v>
      </c>
      <c r="B317" s="49" t="s">
        <v>1064</v>
      </c>
      <c r="C317" s="49" t="s">
        <v>1065</v>
      </c>
      <c r="D317" s="49" t="s">
        <v>8</v>
      </c>
      <c r="E317" s="49" t="s">
        <v>3</v>
      </c>
      <c r="F317" s="50"/>
      <c r="G317" s="49" t="s">
        <v>4</v>
      </c>
      <c r="H317" s="51"/>
      <c r="I317" s="51"/>
      <c r="J317" s="52"/>
      <c r="K317" s="52"/>
      <c r="L317" s="2"/>
    </row>
    <row r="318" spans="1:12">
      <c r="A318" s="41" t="s">
        <v>359</v>
      </c>
      <c r="B318" s="41" t="s">
        <v>360</v>
      </c>
      <c r="C318" s="39" t="s">
        <v>542</v>
      </c>
      <c r="D318" s="41" t="s">
        <v>8</v>
      </c>
      <c r="E318" s="41" t="s">
        <v>3</v>
      </c>
      <c r="F318" s="41"/>
      <c r="G318" s="39" t="s">
        <v>4</v>
      </c>
      <c r="H318" s="51"/>
      <c r="I318" s="51" t="s">
        <v>440</v>
      </c>
      <c r="J318" s="54"/>
      <c r="K318" s="54"/>
    </row>
    <row r="319" spans="1:12">
      <c r="A319" s="49" t="s">
        <v>1066</v>
      </c>
      <c r="B319" s="49" t="s">
        <v>1067</v>
      </c>
      <c r="C319" s="49" t="s">
        <v>1068</v>
      </c>
      <c r="D319" s="49" t="s">
        <v>8</v>
      </c>
      <c r="E319" s="49" t="s">
        <v>3</v>
      </c>
      <c r="F319" s="50"/>
      <c r="G319" s="49" t="s">
        <v>4</v>
      </c>
      <c r="H319" s="51"/>
      <c r="I319" s="51"/>
      <c r="J319" s="52"/>
      <c r="K319" s="52"/>
      <c r="L319" s="2"/>
    </row>
    <row r="320" spans="1:12">
      <c r="A320" s="41" t="s">
        <v>64</v>
      </c>
      <c r="B320" s="41" t="s">
        <v>65</v>
      </c>
      <c r="C320" s="41" t="s">
        <v>66</v>
      </c>
      <c r="D320" s="41" t="s">
        <v>8</v>
      </c>
      <c r="E320" s="41"/>
      <c r="F320" s="41"/>
      <c r="G320" s="41" t="s">
        <v>4</v>
      </c>
      <c r="H320" s="51" t="s">
        <v>440</v>
      </c>
      <c r="I320" s="51"/>
      <c r="J320" s="54"/>
      <c r="K320" s="54"/>
    </row>
    <row r="321" spans="1:12">
      <c r="A321" s="49" t="s">
        <v>1069</v>
      </c>
      <c r="B321" s="49" t="s">
        <v>1070</v>
      </c>
      <c r="C321" s="49" t="s">
        <v>1071</v>
      </c>
      <c r="D321" s="49" t="s">
        <v>1072</v>
      </c>
      <c r="E321" s="49" t="s">
        <v>3</v>
      </c>
      <c r="F321" s="50"/>
      <c r="G321" s="49" t="s">
        <v>4</v>
      </c>
      <c r="H321" s="51" t="s">
        <v>440</v>
      </c>
      <c r="I321" s="51"/>
      <c r="J321" s="52"/>
      <c r="K321" s="52"/>
    </row>
    <row r="322" spans="1:12">
      <c r="A322" s="49" t="s">
        <v>1073</v>
      </c>
      <c r="B322" s="49" t="s">
        <v>1074</v>
      </c>
      <c r="C322" s="49" t="s">
        <v>1075</v>
      </c>
      <c r="D322" s="49" t="s">
        <v>8</v>
      </c>
      <c r="E322" s="49"/>
      <c r="F322" s="50"/>
      <c r="G322" s="49" t="s">
        <v>4</v>
      </c>
      <c r="H322" s="51" t="s">
        <v>440</v>
      </c>
      <c r="I322" s="51"/>
      <c r="J322" s="52"/>
      <c r="K322" s="52"/>
      <c r="L322" s="2"/>
    </row>
    <row r="323" spans="1:12">
      <c r="A323" s="41" t="s">
        <v>274</v>
      </c>
      <c r="B323" s="41" t="s">
        <v>275</v>
      </c>
      <c r="C323" s="41" t="s">
        <v>276</v>
      </c>
      <c r="D323" s="41" t="s">
        <v>3</v>
      </c>
      <c r="E323" s="41"/>
      <c r="F323" s="41"/>
      <c r="G323" s="41" t="s">
        <v>47</v>
      </c>
      <c r="H323" s="51" t="s">
        <v>440</v>
      </c>
      <c r="I323" s="51"/>
      <c r="J323" s="54"/>
      <c r="K323" s="54"/>
      <c r="L323" s="2"/>
    </row>
    <row r="324" spans="1:12">
      <c r="A324" s="41" t="s">
        <v>262</v>
      </c>
      <c r="B324" s="41" t="s">
        <v>263</v>
      </c>
      <c r="C324" s="41" t="s">
        <v>264</v>
      </c>
      <c r="D324" s="41" t="s">
        <v>3</v>
      </c>
      <c r="E324" s="41"/>
      <c r="F324" s="41"/>
      <c r="G324" s="41" t="s">
        <v>34</v>
      </c>
      <c r="H324" s="51" t="s">
        <v>440</v>
      </c>
      <c r="I324" s="51" t="s">
        <v>440</v>
      </c>
      <c r="J324" s="53">
        <v>45931</v>
      </c>
      <c r="K324" s="54" t="s">
        <v>431</v>
      </c>
    </row>
    <row r="325" spans="1:12">
      <c r="A325" s="49" t="s">
        <v>675</v>
      </c>
      <c r="B325" s="49" t="s">
        <v>1076</v>
      </c>
      <c r="C325" s="49" t="s">
        <v>1077</v>
      </c>
      <c r="D325" s="49" t="s">
        <v>8</v>
      </c>
      <c r="E325" s="49" t="s">
        <v>90</v>
      </c>
      <c r="F325" s="50"/>
      <c r="G325" s="49" t="s">
        <v>34</v>
      </c>
      <c r="H325" s="51"/>
      <c r="I325" s="51"/>
      <c r="J325" s="52"/>
      <c r="K325" s="52"/>
      <c r="L325" s="2"/>
    </row>
    <row r="326" spans="1:12">
      <c r="A326" s="41" t="s">
        <v>363</v>
      </c>
      <c r="B326" s="41" t="s">
        <v>364</v>
      </c>
      <c r="C326" s="39" t="s">
        <v>540</v>
      </c>
      <c r="D326" s="41" t="s">
        <v>8</v>
      </c>
      <c r="E326" s="41" t="s">
        <v>90</v>
      </c>
      <c r="F326" s="41"/>
      <c r="G326" s="39" t="s">
        <v>4</v>
      </c>
      <c r="H326" s="51" t="s">
        <v>440</v>
      </c>
      <c r="I326" s="51" t="s">
        <v>440</v>
      </c>
      <c r="J326" s="54"/>
      <c r="K326" s="54"/>
    </row>
    <row r="327" spans="1:12">
      <c r="A327" s="49" t="s">
        <v>359</v>
      </c>
      <c r="B327" s="49" t="s">
        <v>1078</v>
      </c>
      <c r="C327" s="49" t="s">
        <v>1079</v>
      </c>
      <c r="D327" s="49" t="s">
        <v>3</v>
      </c>
      <c r="E327" s="49"/>
      <c r="F327" s="50"/>
      <c r="G327" s="49" t="s">
        <v>4</v>
      </c>
      <c r="H327" s="51" t="s">
        <v>440</v>
      </c>
      <c r="I327" s="51"/>
      <c r="J327" s="52"/>
      <c r="K327" s="52"/>
    </row>
    <row r="328" spans="1:12">
      <c r="A328" s="49" t="s">
        <v>98</v>
      </c>
      <c r="B328" s="49" t="s">
        <v>1080</v>
      </c>
      <c r="C328" s="49" t="s">
        <v>1081</v>
      </c>
      <c r="D328" s="49" t="s">
        <v>56</v>
      </c>
      <c r="E328" s="49" t="s">
        <v>3</v>
      </c>
      <c r="F328" s="50"/>
      <c r="G328" s="49" t="s">
        <v>4</v>
      </c>
      <c r="H328" s="51"/>
      <c r="I328" s="51"/>
      <c r="J328" s="52"/>
      <c r="K328" s="52"/>
    </row>
    <row r="329" spans="1:12">
      <c r="A329" s="49" t="s">
        <v>1082</v>
      </c>
      <c r="B329" s="49" t="s">
        <v>1083</v>
      </c>
      <c r="C329" s="49" t="s">
        <v>1084</v>
      </c>
      <c r="D329" s="49" t="s">
        <v>8</v>
      </c>
      <c r="E329" s="49"/>
      <c r="F329" s="50"/>
      <c r="G329" s="49" t="s">
        <v>4</v>
      </c>
      <c r="H329" s="51"/>
      <c r="I329" s="51"/>
      <c r="J329" s="52"/>
      <c r="K329" s="52"/>
      <c r="L329" s="2"/>
    </row>
    <row r="330" spans="1:12">
      <c r="A330" s="41" t="s">
        <v>353</v>
      </c>
      <c r="B330" s="41" t="s">
        <v>354</v>
      </c>
      <c r="C330" s="39" t="s">
        <v>541</v>
      </c>
      <c r="D330" s="41" t="s">
        <v>3</v>
      </c>
      <c r="E330" s="41" t="s">
        <v>452</v>
      </c>
      <c r="F330" s="41" t="s">
        <v>453</v>
      </c>
      <c r="G330" s="39" t="s">
        <v>4</v>
      </c>
      <c r="H330" s="51" t="s">
        <v>440</v>
      </c>
      <c r="I330" s="51" t="s">
        <v>440</v>
      </c>
      <c r="J330" s="54"/>
      <c r="K330" s="54"/>
      <c r="L330" s="2"/>
    </row>
    <row r="331" spans="1:12">
      <c r="A331" s="41" t="s">
        <v>151</v>
      </c>
      <c r="B331" s="41" t="s">
        <v>152</v>
      </c>
      <c r="C331" s="41" t="s">
        <v>153</v>
      </c>
      <c r="D331" s="41" t="s">
        <v>3</v>
      </c>
      <c r="E331" s="41"/>
      <c r="F331" s="41"/>
      <c r="G331" s="41" t="s">
        <v>34</v>
      </c>
      <c r="H331" s="51" t="s">
        <v>440</v>
      </c>
      <c r="I331" s="51"/>
      <c r="J331" s="54"/>
      <c r="K331" s="54"/>
    </row>
    <row r="332" spans="1:12">
      <c r="A332" s="49" t="s">
        <v>1085</v>
      </c>
      <c r="B332" s="49" t="s">
        <v>1086</v>
      </c>
      <c r="C332" s="49" t="s">
        <v>1087</v>
      </c>
      <c r="D332" s="49" t="s">
        <v>3</v>
      </c>
      <c r="E332" s="49"/>
      <c r="F332" s="50"/>
      <c r="G332" s="49" t="s">
        <v>4</v>
      </c>
      <c r="H332" s="51" t="s">
        <v>440</v>
      </c>
      <c r="I332" s="51"/>
      <c r="J332" s="52"/>
      <c r="K332" s="52"/>
      <c r="L332" s="2"/>
    </row>
    <row r="333" spans="1:12">
      <c r="A333" s="41" t="s">
        <v>557</v>
      </c>
      <c r="B333" s="41" t="s">
        <v>1088</v>
      </c>
      <c r="C333" s="41" t="s">
        <v>1089</v>
      </c>
      <c r="D333" s="41" t="s">
        <v>3</v>
      </c>
      <c r="E333" s="41"/>
      <c r="F333" s="41"/>
      <c r="G333" s="41" t="s">
        <v>34</v>
      </c>
      <c r="H333" s="51" t="s">
        <v>440</v>
      </c>
      <c r="I333" s="51"/>
      <c r="J333" s="54"/>
      <c r="K333" s="54"/>
    </row>
    <row r="334" spans="1:12">
      <c r="A334" s="49" t="s">
        <v>282</v>
      </c>
      <c r="B334" s="49" t="s">
        <v>1090</v>
      </c>
      <c r="C334" s="49" t="s">
        <v>1091</v>
      </c>
      <c r="D334" s="49" t="s">
        <v>3</v>
      </c>
      <c r="E334" s="49"/>
      <c r="F334" s="50"/>
      <c r="G334" s="49" t="s">
        <v>34</v>
      </c>
      <c r="H334" s="51"/>
      <c r="I334" s="51"/>
      <c r="J334" s="52"/>
      <c r="K334" s="52"/>
      <c r="L334" s="2"/>
    </row>
    <row r="335" spans="1:12">
      <c r="A335" s="41" t="s">
        <v>1092</v>
      </c>
      <c r="B335" s="41" t="s">
        <v>1093</v>
      </c>
      <c r="C335" s="41" t="s">
        <v>1094</v>
      </c>
      <c r="D335" s="41" t="s">
        <v>8</v>
      </c>
      <c r="E335" s="41" t="s">
        <v>3</v>
      </c>
      <c r="F335" s="41"/>
      <c r="G335" s="41" t="s">
        <v>4</v>
      </c>
      <c r="H335" s="51" t="s">
        <v>440</v>
      </c>
      <c r="I335" s="51"/>
      <c r="J335" s="60"/>
      <c r="K335" s="54"/>
    </row>
    <row r="336" spans="1:12">
      <c r="A336" s="49" t="s">
        <v>1095</v>
      </c>
      <c r="B336" s="49" t="s">
        <v>1096</v>
      </c>
      <c r="C336" s="49" t="s">
        <v>1097</v>
      </c>
      <c r="D336" s="49" t="s">
        <v>3</v>
      </c>
      <c r="E336" s="49"/>
      <c r="F336" s="50"/>
      <c r="G336" s="49" t="s">
        <v>4</v>
      </c>
      <c r="H336" s="51" t="s">
        <v>440</v>
      </c>
      <c r="I336" s="51"/>
      <c r="J336" s="52"/>
      <c r="K336" s="52"/>
    </row>
    <row r="337" spans="1:11">
      <c r="A337" s="49" t="s">
        <v>1098</v>
      </c>
      <c r="B337" s="49" t="s">
        <v>60</v>
      </c>
      <c r="C337" s="49" t="s">
        <v>1099</v>
      </c>
      <c r="D337" s="49" t="s">
        <v>3</v>
      </c>
      <c r="E337" s="49" t="s">
        <v>43</v>
      </c>
      <c r="F337" s="50"/>
      <c r="G337" s="49" t="s">
        <v>34</v>
      </c>
      <c r="H337" s="51" t="s">
        <v>440</v>
      </c>
      <c r="I337" s="51"/>
      <c r="J337" s="52"/>
      <c r="K337" s="52"/>
    </row>
    <row r="338" spans="1:11">
      <c r="A338" s="49" t="s">
        <v>487</v>
      </c>
      <c r="B338" s="49" t="s">
        <v>1100</v>
      </c>
      <c r="C338" s="49" t="s">
        <v>1101</v>
      </c>
      <c r="D338" s="49" t="s">
        <v>3</v>
      </c>
      <c r="E338" s="49"/>
      <c r="F338" s="50"/>
      <c r="G338" s="49" t="s">
        <v>4</v>
      </c>
      <c r="H338" s="51" t="s">
        <v>440</v>
      </c>
      <c r="I338" s="51"/>
      <c r="J338" s="52"/>
      <c r="K338" s="52"/>
    </row>
    <row r="339" spans="1:11">
      <c r="A339" s="49" t="s">
        <v>1102</v>
      </c>
      <c r="B339" s="49" t="s">
        <v>1103</v>
      </c>
      <c r="C339" s="49" t="s">
        <v>1104</v>
      </c>
      <c r="D339" s="49" t="s">
        <v>3</v>
      </c>
      <c r="E339" s="49"/>
      <c r="F339" s="50"/>
      <c r="G339" s="49" t="s">
        <v>34</v>
      </c>
      <c r="H339" s="51" t="s">
        <v>440</v>
      </c>
      <c r="I339" s="51"/>
      <c r="J339" s="52"/>
      <c r="K339" s="52"/>
    </row>
    <row r="340" spans="1:11">
      <c r="A340" s="49" t="s">
        <v>1105</v>
      </c>
      <c r="B340" s="49" t="s">
        <v>1106</v>
      </c>
      <c r="C340" s="49" t="s">
        <v>1107</v>
      </c>
      <c r="D340" s="49" t="s">
        <v>3</v>
      </c>
      <c r="E340" s="49"/>
      <c r="F340" s="50"/>
      <c r="G340" s="49" t="s">
        <v>34</v>
      </c>
      <c r="H340" s="51"/>
      <c r="I340" s="51"/>
      <c r="J340" s="52"/>
      <c r="K340" s="52"/>
    </row>
    <row r="341" spans="1:11">
      <c r="A341" s="49" t="s">
        <v>705</v>
      </c>
      <c r="B341" s="49" t="s">
        <v>1108</v>
      </c>
      <c r="C341" s="49" t="s">
        <v>1109</v>
      </c>
      <c r="D341" s="49" t="s">
        <v>8</v>
      </c>
      <c r="E341" s="49"/>
      <c r="F341" s="50"/>
      <c r="G341" s="49" t="s">
        <v>4</v>
      </c>
      <c r="H341" s="40"/>
      <c r="I341" s="51"/>
      <c r="J341" s="52"/>
      <c r="K341" s="52"/>
    </row>
    <row r="342" spans="1:11">
      <c r="A342" s="61" t="s">
        <v>1110</v>
      </c>
      <c r="B342" s="61" t="s">
        <v>1111</v>
      </c>
      <c r="C342" s="61" t="s">
        <v>1112</v>
      </c>
      <c r="D342" s="61" t="s">
        <v>3</v>
      </c>
      <c r="E342" s="61" t="s">
        <v>43</v>
      </c>
      <c r="F342" s="62"/>
      <c r="G342" s="61" t="s">
        <v>4</v>
      </c>
      <c r="H342" s="63" t="s">
        <v>440</v>
      </c>
      <c r="I342" s="63"/>
      <c r="J342" s="64"/>
      <c r="K342" s="64"/>
    </row>
    <row r="343" spans="1:11">
      <c r="A343" t="s">
        <v>1119</v>
      </c>
      <c r="B343" t="s">
        <v>1116</v>
      </c>
      <c r="C343" t="s">
        <v>1120</v>
      </c>
      <c r="D343" s="72" t="s">
        <v>3</v>
      </c>
      <c r="E343" s="61"/>
      <c r="F343" s="62"/>
      <c r="G343" s="72" t="s">
        <v>4</v>
      </c>
      <c r="H343" s="63"/>
      <c r="I343" s="63"/>
    </row>
    <row r="344" spans="1:11">
      <c r="A344" t="s">
        <v>1121</v>
      </c>
      <c r="B344" t="s">
        <v>1118</v>
      </c>
      <c r="C344" t="s">
        <v>1122</v>
      </c>
      <c r="D344" s="72" t="s">
        <v>3</v>
      </c>
      <c r="E344" s="61"/>
      <c r="F344" s="62"/>
      <c r="G344" s="72" t="s">
        <v>4</v>
      </c>
      <c r="H344" s="73" t="s">
        <v>440</v>
      </c>
      <c r="I344" s="63"/>
    </row>
    <row r="345" spans="1:11">
      <c r="A345" t="s">
        <v>1123</v>
      </c>
      <c r="B345" t="s">
        <v>1117</v>
      </c>
      <c r="C345" t="s">
        <v>1124</v>
      </c>
      <c r="D345" s="61"/>
      <c r="E345" s="61"/>
      <c r="F345" s="62"/>
      <c r="G345" s="72" t="s">
        <v>47</v>
      </c>
      <c r="H345" s="63"/>
      <c r="I345" s="63"/>
    </row>
    <row r="346" spans="1:11">
      <c r="A346" s="72" t="s">
        <v>15</v>
      </c>
      <c r="B346" t="s">
        <v>1115</v>
      </c>
      <c r="C346" t="s">
        <v>1125</v>
      </c>
      <c r="D346" s="61"/>
      <c r="E346" s="61"/>
      <c r="F346" s="62"/>
      <c r="G346" s="72" t="s">
        <v>1126</v>
      </c>
      <c r="H346" s="73" t="s">
        <v>440</v>
      </c>
      <c r="I346" s="63"/>
    </row>
    <row r="347" spans="1:11">
      <c r="A347" s="61"/>
      <c r="B347" s="61"/>
      <c r="C347" s="61"/>
      <c r="D347" s="61"/>
      <c r="E347" s="61"/>
      <c r="F347" s="62"/>
      <c r="G347" s="61"/>
      <c r="H347" s="63"/>
      <c r="I347" s="63"/>
    </row>
    <row r="348" spans="1:11">
      <c r="A348" s="61"/>
      <c r="B348" s="61"/>
      <c r="C348" s="61"/>
      <c r="D348" s="61"/>
      <c r="E348" s="61"/>
      <c r="F348" s="62"/>
      <c r="G348" s="61"/>
      <c r="H348" s="63"/>
      <c r="I348" s="63"/>
    </row>
    <row r="349" spans="1:11">
      <c r="A349" s="61"/>
      <c r="B349" s="61"/>
      <c r="C349" s="61"/>
      <c r="D349" s="61"/>
      <c r="E349" s="61"/>
      <c r="F349" s="62"/>
      <c r="G349" s="61"/>
      <c r="H349" s="63"/>
      <c r="I349" s="63"/>
    </row>
    <row r="350" spans="1:11">
      <c r="A350" s="61"/>
      <c r="B350" s="61"/>
      <c r="C350" s="61"/>
      <c r="D350" s="61"/>
      <c r="E350" s="61"/>
      <c r="F350" s="62"/>
      <c r="G350" s="61"/>
      <c r="H350" s="63"/>
      <c r="I350" s="63"/>
    </row>
    <row r="351" spans="1:11">
      <c r="A351" s="61"/>
      <c r="B351" s="61"/>
      <c r="C351" s="61"/>
      <c r="D351" s="61"/>
      <c r="E351" s="61"/>
      <c r="F351" s="62"/>
      <c r="G351" s="61"/>
      <c r="H351" s="63"/>
      <c r="I351" s="63"/>
    </row>
    <row r="352" spans="1:11">
      <c r="A352" s="61"/>
      <c r="B352" s="61"/>
      <c r="C352" s="61"/>
      <c r="D352" s="61"/>
      <c r="E352" s="61"/>
      <c r="F352" s="62"/>
      <c r="G352" s="61"/>
      <c r="H352" s="63"/>
      <c r="I352" s="63"/>
    </row>
    <row r="353" spans="1:9">
      <c r="A353" s="61"/>
      <c r="B353" s="61"/>
      <c r="C353" s="61"/>
      <c r="D353" s="61"/>
      <c r="E353" s="61"/>
      <c r="F353" s="62"/>
      <c r="G353" s="61"/>
      <c r="H353" s="63"/>
      <c r="I353" s="63"/>
    </row>
    <row r="354" spans="1:9">
      <c r="A354" s="61"/>
      <c r="B354" s="61"/>
      <c r="C354" s="61"/>
      <c r="D354" s="61"/>
      <c r="E354" s="61"/>
      <c r="F354" s="62"/>
      <c r="G354" s="61"/>
      <c r="H354" s="63"/>
      <c r="I354" s="63"/>
    </row>
    <row r="355" spans="1:9">
      <c r="A355" s="61"/>
      <c r="B355" s="61"/>
      <c r="C355" s="61"/>
      <c r="D355" s="61"/>
      <c r="E355" s="61"/>
      <c r="F355" s="62"/>
      <c r="G355" s="61"/>
      <c r="H355" s="63"/>
      <c r="I355" s="63"/>
    </row>
    <row r="356" spans="1:9">
      <c r="A356" s="61"/>
      <c r="B356" s="61"/>
      <c r="C356" s="61"/>
      <c r="D356" s="61"/>
      <c r="E356" s="61"/>
      <c r="F356" s="62"/>
      <c r="G356" s="61"/>
      <c r="H356" s="63"/>
      <c r="I356" s="63"/>
    </row>
    <row r="357" spans="1:9">
      <c r="A357" s="61"/>
      <c r="B357" s="61"/>
      <c r="C357" s="61"/>
      <c r="D357" s="61"/>
      <c r="E357" s="61"/>
      <c r="F357" s="62"/>
      <c r="G357" s="61"/>
      <c r="H357" s="63"/>
      <c r="I357" s="63"/>
    </row>
    <row r="358" spans="1:9">
      <c r="A358" s="61"/>
      <c r="B358" s="61"/>
      <c r="C358" s="61"/>
      <c r="D358" s="61"/>
      <c r="E358" s="61"/>
      <c r="F358" s="62"/>
      <c r="G358" s="61"/>
      <c r="H358" s="63"/>
      <c r="I358" s="63"/>
    </row>
    <row r="359" spans="1:9">
      <c r="A359" s="61"/>
      <c r="B359" s="61"/>
      <c r="C359" s="61"/>
      <c r="D359" s="61"/>
      <c r="E359" s="61"/>
      <c r="F359" s="62"/>
      <c r="G359" s="61"/>
      <c r="H359" s="63"/>
      <c r="I359" s="63"/>
    </row>
    <row r="360" spans="1:9">
      <c r="A360" s="61"/>
      <c r="B360" s="61"/>
      <c r="C360" s="61"/>
      <c r="D360" s="61"/>
      <c r="E360" s="61"/>
      <c r="F360" s="62"/>
      <c r="G360" s="61"/>
      <c r="H360" s="63"/>
      <c r="I360" s="63"/>
    </row>
    <row r="361" spans="1:9">
      <c r="A361" s="61"/>
      <c r="B361" s="61"/>
      <c r="C361" s="61"/>
      <c r="D361" s="61"/>
      <c r="E361" s="61"/>
      <c r="F361" s="62"/>
      <c r="G361" s="61"/>
      <c r="H361" s="63"/>
      <c r="I361" s="63"/>
    </row>
    <row r="362" spans="1:9">
      <c r="A362" s="61"/>
      <c r="B362" s="61"/>
      <c r="C362" s="61"/>
      <c r="D362" s="61"/>
      <c r="E362" s="61"/>
      <c r="F362" s="62"/>
      <c r="G362" s="61"/>
      <c r="H362" s="63"/>
      <c r="I362" s="63"/>
    </row>
    <row r="363" spans="1:9">
      <c r="A363" s="61"/>
      <c r="B363" s="61"/>
      <c r="C363" s="61"/>
      <c r="D363" s="61"/>
      <c r="E363" s="61"/>
      <c r="F363" s="62"/>
      <c r="G363" s="61"/>
      <c r="H363" s="63"/>
      <c r="I363" s="63"/>
    </row>
    <row r="364" spans="1:9">
      <c r="A364" s="61"/>
      <c r="B364" s="61"/>
      <c r="C364" s="61"/>
      <c r="D364" s="61"/>
      <c r="E364" s="61"/>
      <c r="F364" s="62"/>
      <c r="G364" s="61"/>
      <c r="H364" s="63"/>
      <c r="I364" s="63"/>
    </row>
    <row r="365" spans="1:9">
      <c r="A365" s="61"/>
      <c r="B365" s="61"/>
      <c r="C365" s="61"/>
      <c r="D365" s="61"/>
      <c r="E365" s="61"/>
      <c r="F365" s="62"/>
      <c r="G365" s="61"/>
      <c r="H365" s="63"/>
      <c r="I365" s="63"/>
    </row>
    <row r="366" spans="1:9">
      <c r="A366" s="61"/>
      <c r="B366" s="61"/>
      <c r="C366" s="61"/>
      <c r="D366" s="61"/>
      <c r="E366" s="61"/>
      <c r="F366" s="62"/>
      <c r="G366" s="61"/>
      <c r="H366" s="63"/>
      <c r="I366" s="63"/>
    </row>
    <row r="367" spans="1:9">
      <c r="A367" s="61"/>
      <c r="B367" s="61"/>
      <c r="C367" s="61"/>
      <c r="D367" s="61"/>
      <c r="E367" s="61"/>
      <c r="F367" s="62"/>
      <c r="G367" s="61"/>
      <c r="H367" s="63"/>
      <c r="I367" s="63"/>
    </row>
    <row r="368" spans="1:9">
      <c r="A368" s="61"/>
      <c r="B368" s="61"/>
      <c r="C368" s="61"/>
      <c r="D368" s="61"/>
      <c r="E368" s="61"/>
      <c r="F368" s="62"/>
      <c r="G368" s="61"/>
      <c r="H368" s="63"/>
      <c r="I368" s="63"/>
    </row>
    <row r="369" spans="1:9">
      <c r="A369" s="61"/>
      <c r="B369" s="61"/>
      <c r="C369" s="61"/>
      <c r="D369" s="61"/>
      <c r="E369" s="61"/>
      <c r="F369" s="62"/>
      <c r="G369" s="61"/>
      <c r="H369" s="63"/>
      <c r="I369" s="63"/>
    </row>
    <row r="370" spans="1:9">
      <c r="A370" s="61"/>
      <c r="B370" s="61"/>
      <c r="C370" s="61"/>
      <c r="D370" s="61"/>
      <c r="E370" s="61"/>
      <c r="F370" s="62"/>
      <c r="G370" s="61"/>
      <c r="H370" s="63"/>
      <c r="I370" s="63"/>
    </row>
    <row r="371" spans="1:9">
      <c r="A371" s="61"/>
      <c r="B371" s="61"/>
      <c r="C371" s="61"/>
      <c r="D371" s="61"/>
      <c r="E371" s="61"/>
      <c r="F371" s="62"/>
      <c r="G371" s="61"/>
      <c r="H371" s="63"/>
      <c r="I371" s="63"/>
    </row>
    <row r="372" spans="1:9">
      <c r="A372" s="61"/>
      <c r="B372" s="61"/>
      <c r="C372" s="61"/>
      <c r="D372" s="61"/>
      <c r="E372" s="61"/>
      <c r="F372" s="62"/>
      <c r="G372" s="61"/>
      <c r="H372" s="63"/>
      <c r="I372" s="63"/>
    </row>
    <row r="373" spans="1:9">
      <c r="A373" s="61"/>
      <c r="B373" s="61"/>
      <c r="C373" s="61"/>
      <c r="D373" s="61"/>
      <c r="E373" s="61"/>
      <c r="F373" s="62"/>
      <c r="G373" s="61"/>
      <c r="H373" s="63"/>
      <c r="I373" s="63"/>
    </row>
    <row r="374" spans="1:9">
      <c r="A374" s="61"/>
      <c r="B374" s="61"/>
      <c r="C374" s="61"/>
      <c r="D374" s="61"/>
      <c r="E374" s="61"/>
      <c r="F374" s="62"/>
      <c r="G374" s="61"/>
      <c r="H374" s="63"/>
      <c r="I374" s="63"/>
    </row>
    <row r="375" spans="1:9">
      <c r="A375" s="61"/>
      <c r="B375" s="61"/>
      <c r="C375" s="61"/>
      <c r="D375" s="61"/>
      <c r="E375" s="61"/>
      <c r="F375" s="62"/>
      <c r="G375" s="61"/>
      <c r="H375" s="63"/>
      <c r="I375" s="63"/>
    </row>
    <row r="376" spans="1:9">
      <c r="A376" s="61"/>
      <c r="B376" s="61"/>
      <c r="C376" s="61"/>
      <c r="D376" s="61"/>
      <c r="E376" s="61"/>
      <c r="F376" s="62"/>
      <c r="G376" s="61"/>
      <c r="H376" s="63"/>
      <c r="I376" s="63"/>
    </row>
    <row r="377" spans="1:9">
      <c r="A377" s="61"/>
      <c r="B377" s="61"/>
      <c r="C377" s="61"/>
      <c r="D377" s="61"/>
      <c r="E377" s="61"/>
      <c r="F377" s="62"/>
      <c r="G377" s="61"/>
      <c r="H377" s="63"/>
      <c r="I377" s="63"/>
    </row>
    <row r="378" spans="1:9">
      <c r="A378" s="61"/>
      <c r="B378" s="61"/>
      <c r="C378" s="61"/>
      <c r="D378" s="61"/>
      <c r="E378" s="61"/>
      <c r="F378" s="62"/>
      <c r="G378" s="61"/>
      <c r="H378" s="63"/>
      <c r="I378" s="63"/>
    </row>
    <row r="379" spans="1:9">
      <c r="A379" s="61"/>
      <c r="B379" s="61"/>
      <c r="C379" s="61"/>
      <c r="D379" s="61"/>
      <c r="E379" s="61"/>
      <c r="F379" s="62"/>
      <c r="G379" s="61"/>
      <c r="H379" s="63"/>
      <c r="I379" s="63"/>
    </row>
    <row r="380" spans="1:9">
      <c r="A380" s="61"/>
      <c r="B380" s="61"/>
      <c r="C380" s="61"/>
      <c r="D380" s="61"/>
      <c r="E380" s="61"/>
      <c r="F380" s="62"/>
      <c r="G380" s="61"/>
      <c r="H380" s="63"/>
      <c r="I380" s="63"/>
    </row>
    <row r="381" spans="1:9">
      <c r="A381" s="61"/>
      <c r="B381" s="61"/>
      <c r="C381" s="61"/>
      <c r="D381" s="61"/>
      <c r="E381" s="61"/>
      <c r="F381" s="62"/>
      <c r="G381" s="61"/>
      <c r="H381" s="63"/>
      <c r="I381" s="63"/>
    </row>
    <row r="382" spans="1:9">
      <c r="A382" s="61"/>
      <c r="B382" s="61"/>
      <c r="C382" s="61"/>
      <c r="D382" s="61"/>
      <c r="E382" s="61"/>
      <c r="F382" s="62"/>
      <c r="G382" s="61"/>
      <c r="H382" s="63"/>
      <c r="I382" s="63"/>
    </row>
    <row r="383" spans="1:9">
      <c r="A383" s="61"/>
      <c r="B383" s="61"/>
      <c r="C383" s="61"/>
      <c r="D383" s="61"/>
      <c r="E383" s="61"/>
      <c r="F383" s="62"/>
      <c r="G383" s="61"/>
      <c r="H383" s="63"/>
      <c r="I383" s="63"/>
    </row>
    <row r="384" spans="1:9">
      <c r="A384" s="61"/>
      <c r="B384" s="61"/>
      <c r="C384" s="61"/>
      <c r="D384" s="61"/>
      <c r="E384" s="61"/>
      <c r="F384" s="62"/>
      <c r="G384" s="61"/>
      <c r="H384" s="63"/>
      <c r="I384" s="63"/>
    </row>
    <row r="385" spans="1:9">
      <c r="A385" s="61"/>
      <c r="B385" s="61"/>
      <c r="C385" s="61"/>
      <c r="D385" s="61"/>
      <c r="E385" s="61"/>
      <c r="F385" s="62"/>
      <c r="G385" s="61"/>
      <c r="H385" s="63"/>
      <c r="I385" s="63"/>
    </row>
    <row r="386" spans="1:9">
      <c r="A386" s="61"/>
      <c r="B386" s="61"/>
      <c r="C386" s="61"/>
      <c r="D386" s="61"/>
      <c r="E386" s="61"/>
      <c r="F386" s="62"/>
      <c r="G386" s="61"/>
      <c r="H386" s="63"/>
      <c r="I386" s="63"/>
    </row>
    <row r="387" spans="1:9">
      <c r="A387" s="61"/>
      <c r="B387" s="61"/>
      <c r="C387" s="61"/>
      <c r="D387" s="61"/>
      <c r="E387" s="61"/>
      <c r="F387" s="62"/>
      <c r="G387" s="61"/>
      <c r="H387" s="63"/>
      <c r="I387" s="63"/>
    </row>
    <row r="388" spans="1:9">
      <c r="A388" s="61"/>
      <c r="B388" s="61"/>
      <c r="C388" s="61"/>
      <c r="D388" s="61"/>
      <c r="E388" s="61"/>
      <c r="F388" s="62"/>
      <c r="G388" s="61"/>
      <c r="H388" s="63"/>
      <c r="I388" s="63"/>
    </row>
    <row r="389" spans="1:9">
      <c r="A389" s="61"/>
      <c r="B389" s="61"/>
      <c r="C389" s="61"/>
      <c r="D389" s="61"/>
      <c r="E389" s="61"/>
      <c r="F389" s="62"/>
      <c r="G389" s="61"/>
      <c r="H389" s="63"/>
      <c r="I389" s="63"/>
    </row>
    <row r="390" spans="1:9">
      <c r="A390" s="61"/>
      <c r="B390" s="61"/>
      <c r="C390" s="61"/>
      <c r="D390" s="61"/>
      <c r="E390" s="61"/>
      <c r="F390" s="62"/>
      <c r="G390" s="61"/>
      <c r="H390" s="63"/>
      <c r="I390" s="63"/>
    </row>
    <row r="391" spans="1:9">
      <c r="A391" s="61"/>
      <c r="B391" s="61"/>
      <c r="C391" s="61"/>
      <c r="D391" s="61"/>
      <c r="E391" s="61"/>
      <c r="F391" s="62"/>
      <c r="G391" s="61"/>
      <c r="H391" s="63"/>
      <c r="I391" s="63"/>
    </row>
    <row r="392" spans="1:9">
      <c r="A392" s="61"/>
      <c r="B392" s="61"/>
      <c r="C392" s="61"/>
      <c r="D392" s="61"/>
      <c r="E392" s="61"/>
      <c r="F392" s="62"/>
      <c r="G392" s="61"/>
      <c r="H392" s="63"/>
      <c r="I392" s="63"/>
    </row>
    <row r="393" spans="1:9">
      <c r="A393" s="61"/>
      <c r="B393" s="61"/>
      <c r="C393" s="61"/>
      <c r="D393" s="61"/>
      <c r="E393" s="61"/>
      <c r="F393" s="62"/>
      <c r="G393" s="61"/>
      <c r="H393" s="63"/>
      <c r="I393" s="63"/>
    </row>
    <row r="394" spans="1:9">
      <c r="A394" s="61"/>
      <c r="B394" s="61"/>
      <c r="C394" s="61"/>
      <c r="D394" s="61"/>
      <c r="E394" s="61"/>
      <c r="F394" s="62"/>
      <c r="G394" s="61"/>
      <c r="H394" s="63"/>
      <c r="I394" s="63"/>
    </row>
    <row r="395" spans="1:9">
      <c r="A395" s="61"/>
      <c r="B395" s="61"/>
      <c r="C395" s="61"/>
      <c r="D395" s="61"/>
      <c r="E395" s="61"/>
      <c r="F395" s="62"/>
      <c r="G395" s="61"/>
      <c r="H395" s="63"/>
      <c r="I395" s="63"/>
    </row>
    <row r="396" spans="1:9">
      <c r="A396" s="61"/>
      <c r="B396" s="61"/>
      <c r="C396" s="61"/>
      <c r="D396" s="61"/>
      <c r="E396" s="61"/>
      <c r="F396" s="62"/>
      <c r="G396" s="61"/>
      <c r="H396" s="63"/>
      <c r="I396" s="63"/>
    </row>
    <row r="397" spans="1:9">
      <c r="A397" s="61"/>
      <c r="B397" s="61"/>
      <c r="C397" s="61"/>
      <c r="D397" s="61"/>
      <c r="E397" s="61"/>
      <c r="F397" s="62"/>
      <c r="G397" s="61"/>
      <c r="H397" s="63"/>
      <c r="I397" s="63"/>
    </row>
    <row r="398" spans="1:9">
      <c r="A398" s="61"/>
      <c r="B398" s="61"/>
      <c r="C398" s="61"/>
      <c r="D398" s="61"/>
      <c r="E398" s="61"/>
      <c r="F398" s="62"/>
      <c r="G398" s="61"/>
      <c r="H398" s="63"/>
      <c r="I398" s="63"/>
    </row>
    <row r="399" spans="1:9">
      <c r="A399" s="61"/>
      <c r="B399" s="61"/>
      <c r="C399" s="61"/>
      <c r="D399" s="61"/>
      <c r="E399" s="61"/>
      <c r="F399" s="62"/>
      <c r="G399" s="61"/>
      <c r="H399" s="63"/>
      <c r="I399" s="63"/>
    </row>
    <row r="400" spans="1:9">
      <c r="A400" s="61"/>
      <c r="B400" s="61"/>
      <c r="C400" s="61"/>
      <c r="D400" s="61"/>
      <c r="E400" s="61"/>
      <c r="F400" s="62"/>
      <c r="G400" s="61"/>
      <c r="H400" s="63"/>
      <c r="I400" s="63"/>
    </row>
    <row r="401" spans="1:9">
      <c r="A401" s="61"/>
      <c r="B401" s="61"/>
      <c r="C401" s="61"/>
      <c r="D401" s="61"/>
      <c r="E401" s="61"/>
      <c r="F401" s="62"/>
      <c r="G401" s="61"/>
      <c r="H401" s="63"/>
      <c r="I401" s="63"/>
    </row>
    <row r="402" spans="1:9">
      <c r="A402" s="61"/>
      <c r="B402" s="61"/>
      <c r="C402" s="61"/>
      <c r="D402" s="61"/>
      <c r="E402" s="61"/>
      <c r="F402" s="62"/>
      <c r="G402" s="61"/>
      <c r="H402" s="63"/>
      <c r="I402" s="63"/>
    </row>
    <row r="403" spans="1:9">
      <c r="A403" s="61"/>
      <c r="B403" s="61"/>
      <c r="C403" s="61"/>
      <c r="D403" s="61"/>
      <c r="E403" s="61"/>
      <c r="F403" s="62"/>
      <c r="G403" s="61"/>
      <c r="H403" s="63"/>
      <c r="I403" s="63"/>
    </row>
    <row r="404" spans="1:9">
      <c r="A404" s="61"/>
      <c r="B404" s="61"/>
      <c r="C404" s="61"/>
      <c r="D404" s="61"/>
      <c r="E404" s="61"/>
      <c r="F404" s="62"/>
      <c r="G404" s="61"/>
      <c r="H404" s="63"/>
      <c r="I404" s="63"/>
    </row>
    <row r="405" spans="1:9">
      <c r="A405" s="61"/>
      <c r="B405" s="61"/>
      <c r="C405" s="61"/>
      <c r="D405" s="61"/>
      <c r="E405" s="61"/>
      <c r="F405" s="62"/>
      <c r="G405" s="61"/>
      <c r="H405" s="63"/>
      <c r="I405" s="63"/>
    </row>
    <row r="406" spans="1:9">
      <c r="A406" s="61"/>
      <c r="B406" s="61"/>
      <c r="C406" s="61"/>
      <c r="D406" s="61"/>
      <c r="E406" s="61"/>
      <c r="F406" s="62"/>
      <c r="G406" s="61"/>
      <c r="H406" s="63"/>
      <c r="I406" s="63"/>
    </row>
    <row r="407" spans="1:9">
      <c r="A407" s="61"/>
      <c r="B407" s="61"/>
      <c r="C407" s="61"/>
      <c r="D407" s="61"/>
      <c r="E407" s="61"/>
      <c r="F407" s="62"/>
      <c r="G407" s="61"/>
      <c r="H407" s="63"/>
      <c r="I407" s="63"/>
    </row>
    <row r="408" spans="1:9">
      <c r="A408" s="61"/>
      <c r="B408" s="61"/>
      <c r="C408" s="61"/>
      <c r="D408" s="61"/>
      <c r="E408" s="61"/>
      <c r="F408" s="62"/>
      <c r="G408" s="61"/>
      <c r="H408" s="63"/>
      <c r="I408" s="63"/>
    </row>
    <row r="409" spans="1:9">
      <c r="A409" s="61"/>
      <c r="B409" s="61"/>
      <c r="C409" s="61"/>
      <c r="D409" s="61"/>
      <c r="E409" s="61"/>
      <c r="F409" s="62"/>
      <c r="G409" s="61"/>
      <c r="H409" s="63"/>
      <c r="I409" s="63"/>
    </row>
  </sheetData>
  <hyperlinks>
    <hyperlink ref="C71" r:id="rId1" xr:uid="{B92F4FF0-69C8-4A4A-9C08-D715B74AEC8B}"/>
    <hyperlink ref="C79" r:id="rId2" xr:uid="{D703AA8E-7AC6-48E0-BFBF-4EEE66E80CFF}"/>
    <hyperlink ref="C161" r:id="rId3" xr:uid="{AB0440F9-AD23-42EF-8DE5-70E6A7F163B9}"/>
    <hyperlink ref="C166" r:id="rId4" xr:uid="{71C89417-6F65-4877-8842-764E596A8A08}"/>
    <hyperlink ref="C31" r:id="rId5" xr:uid="{16A1F710-4F13-42A9-AC84-463B0A7618DE}"/>
  </hyperlinks>
  <pageMargins left="0.7" right="0.7" top="0.75" bottom="0.75" header="0.3" footer="0.3"/>
  <pageSetup orientation="portrait" horizontalDpi="1200" verticalDpi="120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B9F4-AC6D-3048-A212-51C0B01FB1F7}">
  <dimension ref="A1:L158"/>
  <sheetViews>
    <sheetView zoomScale="85" zoomScaleNormal="8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16" sqref="E16"/>
    </sheetView>
  </sheetViews>
  <sheetFormatPr defaultColWidth="11.375" defaultRowHeight="15.75"/>
  <cols>
    <col min="1" max="1" width="13.625" style="2" customWidth="1"/>
    <col min="2" max="2" width="16.125" style="2" bestFit="1" customWidth="1"/>
    <col min="3" max="3" width="31.375" style="2" bestFit="1" customWidth="1"/>
    <col min="4" max="4" width="15.75" style="2" bestFit="1" customWidth="1"/>
    <col min="5" max="5" width="17.875" style="2" bestFit="1" customWidth="1"/>
    <col min="6" max="6" width="15.375" style="2" bestFit="1" customWidth="1"/>
    <col min="7" max="7" width="18.375" style="2" bestFit="1" customWidth="1"/>
    <col min="8" max="8" width="16.625" style="2" bestFit="1" customWidth="1"/>
    <col min="9" max="9" width="16.25" style="2" bestFit="1" customWidth="1"/>
    <col min="10" max="10" width="17.375" style="2" customWidth="1"/>
    <col min="11" max="11" width="9.625" style="2" bestFit="1" customWidth="1"/>
    <col min="12" max="12" width="11.375" style="3"/>
    <col min="13" max="16384" width="11.375" style="2"/>
  </cols>
  <sheetData>
    <row r="1" spans="1:12" s="6" customFormat="1" ht="16.350000000000001" customHeight="1">
      <c r="A1" s="69" t="s">
        <v>328</v>
      </c>
      <c r="B1" s="69"/>
      <c r="C1" s="69"/>
      <c r="D1" s="69"/>
      <c r="E1" s="69"/>
      <c r="F1" s="69"/>
      <c r="G1" s="69"/>
      <c r="H1" s="1"/>
      <c r="I1" s="1"/>
      <c r="J1" s="1"/>
      <c r="K1" s="1"/>
      <c r="L1" s="10"/>
    </row>
    <row r="2" spans="1:12" s="6" customFormat="1" ht="16.350000000000001" customHeight="1">
      <c r="A2" s="69"/>
      <c r="B2" s="69"/>
      <c r="C2" s="69"/>
      <c r="D2" s="69"/>
      <c r="E2" s="69"/>
      <c r="F2" s="69"/>
      <c r="G2" s="69"/>
      <c r="H2" s="1"/>
      <c r="I2" s="1"/>
      <c r="J2" s="1"/>
      <c r="K2" s="1"/>
      <c r="L2" s="10"/>
    </row>
    <row r="3" spans="1:12" s="6" customFormat="1" ht="16.350000000000001" customHeight="1">
      <c r="A3" s="4" t="s">
        <v>527</v>
      </c>
      <c r="B3" s="5"/>
      <c r="C3" s="5"/>
      <c r="D3" s="5"/>
      <c r="E3" s="5"/>
      <c r="F3" s="5"/>
      <c r="G3" s="5"/>
      <c r="H3" s="1"/>
      <c r="I3" s="1"/>
      <c r="J3" s="1"/>
      <c r="K3" s="1"/>
      <c r="L3" s="10"/>
    </row>
    <row r="4" spans="1:12" s="38" customFormat="1">
      <c r="A4" s="37">
        <f>COUNTA(A6:A295)</f>
        <v>142</v>
      </c>
      <c r="B4" s="37"/>
      <c r="C4" s="37">
        <f>COUNTA(C6:C295)</f>
        <v>140</v>
      </c>
      <c r="D4" s="37">
        <f>COUNTA(D6:D295)</f>
        <v>122</v>
      </c>
      <c r="E4" s="37"/>
      <c r="F4" s="37"/>
      <c r="G4" s="37">
        <f>COUNTA(G6:G295)</f>
        <v>141</v>
      </c>
      <c r="H4" s="37">
        <f t="shared" ref="H4:K4" si="0">COUNTA(H6:H295)</f>
        <v>116</v>
      </c>
      <c r="I4" s="37">
        <f t="shared" si="0"/>
        <v>55</v>
      </c>
      <c r="J4" s="37">
        <f t="shared" si="0"/>
        <v>17</v>
      </c>
      <c r="K4" s="37">
        <f t="shared" si="0"/>
        <v>16</v>
      </c>
      <c r="L4" s="37"/>
    </row>
    <row r="5" spans="1:12" s="35" customFormat="1">
      <c r="A5" s="33" t="s">
        <v>327</v>
      </c>
      <c r="B5" s="33" t="s">
        <v>326</v>
      </c>
      <c r="C5" s="33" t="s">
        <v>325</v>
      </c>
      <c r="D5" s="33" t="s">
        <v>324</v>
      </c>
      <c r="E5" s="33" t="s">
        <v>323</v>
      </c>
      <c r="F5" s="33" t="s">
        <v>322</v>
      </c>
      <c r="G5" s="33" t="s">
        <v>321</v>
      </c>
      <c r="H5" s="33" t="s">
        <v>438</v>
      </c>
      <c r="I5" s="33" t="s">
        <v>439</v>
      </c>
      <c r="J5" s="32" t="s">
        <v>423</v>
      </c>
      <c r="K5" s="32" t="s">
        <v>432</v>
      </c>
      <c r="L5" s="34"/>
    </row>
    <row r="6" spans="1:12">
      <c r="A6" s="19" t="s">
        <v>177</v>
      </c>
      <c r="B6" s="19" t="s">
        <v>178</v>
      </c>
      <c r="C6" s="19" t="s">
        <v>179</v>
      </c>
      <c r="D6" s="19" t="s">
        <v>8</v>
      </c>
      <c r="E6" s="19" t="s">
        <v>3</v>
      </c>
      <c r="F6" s="19"/>
      <c r="G6" s="19" t="s">
        <v>4</v>
      </c>
      <c r="H6" s="20" t="s">
        <v>440</v>
      </c>
      <c r="I6" s="20" t="s">
        <v>440</v>
      </c>
      <c r="J6" s="21">
        <v>45931</v>
      </c>
      <c r="K6" s="22" t="s">
        <v>428</v>
      </c>
    </row>
    <row r="7" spans="1:12">
      <c r="A7" s="19" t="s">
        <v>44</v>
      </c>
      <c r="B7" s="19" t="s">
        <v>45</v>
      </c>
      <c r="C7" s="19" t="s">
        <v>46</v>
      </c>
      <c r="D7" s="19" t="s">
        <v>3</v>
      </c>
      <c r="E7" s="19"/>
      <c r="F7" s="19"/>
      <c r="G7" s="19" t="s">
        <v>47</v>
      </c>
      <c r="H7" s="20" t="s">
        <v>440</v>
      </c>
      <c r="I7" s="20" t="s">
        <v>440</v>
      </c>
      <c r="J7" s="22"/>
      <c r="K7" s="22"/>
    </row>
    <row r="8" spans="1:12">
      <c r="A8" s="19" t="s">
        <v>210</v>
      </c>
      <c r="B8" s="19" t="s">
        <v>211</v>
      </c>
      <c r="C8" s="19" t="s">
        <v>212</v>
      </c>
      <c r="D8" s="19" t="s">
        <v>56</v>
      </c>
      <c r="E8" s="19"/>
      <c r="F8" s="19"/>
      <c r="G8" s="19" t="s">
        <v>4</v>
      </c>
      <c r="H8" s="20" t="s">
        <v>440</v>
      </c>
      <c r="I8" s="20"/>
      <c r="J8" s="22"/>
      <c r="K8" s="22"/>
    </row>
    <row r="9" spans="1:12">
      <c r="A9" s="19" t="s">
        <v>279</v>
      </c>
      <c r="B9" s="19" t="s">
        <v>280</v>
      </c>
      <c r="C9" s="19" t="s">
        <v>281</v>
      </c>
      <c r="D9" s="19" t="s">
        <v>3</v>
      </c>
      <c r="E9" s="19"/>
      <c r="F9" s="19"/>
      <c r="G9" s="19" t="s">
        <v>4</v>
      </c>
      <c r="H9" s="20" t="s">
        <v>440</v>
      </c>
      <c r="I9" s="20" t="s">
        <v>440</v>
      </c>
      <c r="J9" s="22"/>
      <c r="K9" s="22"/>
    </row>
    <row r="10" spans="1:12">
      <c r="A10" s="19" t="s">
        <v>180</v>
      </c>
      <c r="B10" s="19" t="s">
        <v>181</v>
      </c>
      <c r="C10" s="19" t="s">
        <v>182</v>
      </c>
      <c r="D10" s="19" t="s">
        <v>8</v>
      </c>
      <c r="E10" s="19" t="s">
        <v>43</v>
      </c>
      <c r="F10" s="19"/>
      <c r="G10" s="19" t="s">
        <v>4</v>
      </c>
      <c r="H10" s="20" t="s">
        <v>440</v>
      </c>
      <c r="I10" s="20" t="s">
        <v>440</v>
      </c>
      <c r="J10" s="21">
        <v>45931</v>
      </c>
      <c r="K10" s="22" t="s">
        <v>428</v>
      </c>
    </row>
    <row r="11" spans="1:12">
      <c r="A11" s="19" t="s">
        <v>48</v>
      </c>
      <c r="B11" s="19" t="s">
        <v>49</v>
      </c>
      <c r="C11" s="19" t="s">
        <v>50</v>
      </c>
      <c r="D11" s="19" t="s">
        <v>3</v>
      </c>
      <c r="E11" s="19"/>
      <c r="F11" s="19"/>
      <c r="G11" s="19" t="s">
        <v>34</v>
      </c>
      <c r="H11" s="20" t="s">
        <v>440</v>
      </c>
      <c r="I11" s="20"/>
      <c r="J11" s="22"/>
      <c r="K11" s="22"/>
    </row>
    <row r="12" spans="1:12">
      <c r="A12" s="19" t="s">
        <v>67</v>
      </c>
      <c r="B12" s="19" t="s">
        <v>68</v>
      </c>
      <c r="C12" s="19" t="s">
        <v>69</v>
      </c>
      <c r="D12" s="19" t="s">
        <v>8</v>
      </c>
      <c r="E12" s="19"/>
      <c r="F12" s="19"/>
      <c r="G12" s="19" t="s">
        <v>4</v>
      </c>
      <c r="H12" s="20" t="s">
        <v>440</v>
      </c>
      <c r="I12" s="20" t="s">
        <v>440</v>
      </c>
      <c r="J12" s="21">
        <v>45962</v>
      </c>
      <c r="K12" s="22" t="s">
        <v>436</v>
      </c>
    </row>
    <row r="13" spans="1:12">
      <c r="A13" s="25" t="s">
        <v>336</v>
      </c>
      <c r="B13" s="25" t="s">
        <v>337</v>
      </c>
      <c r="C13" s="39" t="s">
        <v>512</v>
      </c>
      <c r="D13" s="19" t="s">
        <v>8</v>
      </c>
      <c r="E13" s="19"/>
      <c r="F13" s="20"/>
      <c r="G13" s="40" t="s">
        <v>4</v>
      </c>
      <c r="H13" s="20"/>
      <c r="I13" s="20" t="s">
        <v>440</v>
      </c>
      <c r="J13" s="22"/>
      <c r="K13" s="22"/>
    </row>
    <row r="14" spans="1:12">
      <c r="A14" s="19" t="s">
        <v>207</v>
      </c>
      <c r="B14" s="19" t="s">
        <v>208</v>
      </c>
      <c r="C14" s="19" t="s">
        <v>209</v>
      </c>
      <c r="D14" s="19" t="s">
        <v>8</v>
      </c>
      <c r="E14" s="19" t="s">
        <v>90</v>
      </c>
      <c r="F14" s="19"/>
      <c r="G14" s="19" t="s">
        <v>4</v>
      </c>
      <c r="H14" s="20" t="s">
        <v>440</v>
      </c>
      <c r="I14" s="20" t="s">
        <v>440</v>
      </c>
      <c r="J14" s="22"/>
      <c r="K14" s="22"/>
    </row>
    <row r="15" spans="1:12">
      <c r="A15" s="19" t="s">
        <v>475</v>
      </c>
      <c r="B15" s="19" t="s">
        <v>476</v>
      </c>
      <c r="C15" s="24" t="s">
        <v>477</v>
      </c>
      <c r="D15" s="19"/>
      <c r="E15" s="19"/>
      <c r="F15" s="19"/>
      <c r="G15" s="25" t="s">
        <v>47</v>
      </c>
      <c r="H15" s="20" t="s">
        <v>440</v>
      </c>
      <c r="I15" s="20"/>
      <c r="J15" s="22"/>
      <c r="K15" s="22"/>
    </row>
    <row r="16" spans="1:12">
      <c r="A16" s="19" t="s">
        <v>61</v>
      </c>
      <c r="B16" s="19" t="s">
        <v>62</v>
      </c>
      <c r="C16" s="19" t="s">
        <v>63</v>
      </c>
      <c r="D16" s="19" t="s">
        <v>8</v>
      </c>
      <c r="E16" s="19" t="s">
        <v>43</v>
      </c>
      <c r="F16" s="19"/>
      <c r="G16" s="19" t="s">
        <v>34</v>
      </c>
      <c r="H16" s="20" t="s">
        <v>440</v>
      </c>
      <c r="I16" s="20"/>
      <c r="J16" s="22"/>
      <c r="K16" s="22"/>
    </row>
    <row r="17" spans="1:12">
      <c r="A17" s="19" t="s">
        <v>127</v>
      </c>
      <c r="B17" s="19" t="s">
        <v>128</v>
      </c>
      <c r="C17" s="19" t="s">
        <v>129</v>
      </c>
      <c r="D17" s="19" t="s">
        <v>8</v>
      </c>
      <c r="E17" s="19" t="s">
        <v>43</v>
      </c>
      <c r="F17" s="19"/>
      <c r="G17" s="19" t="s">
        <v>4</v>
      </c>
      <c r="H17" s="20" t="s">
        <v>440</v>
      </c>
      <c r="I17" s="20" t="s">
        <v>440</v>
      </c>
      <c r="J17" s="22"/>
      <c r="K17" s="22"/>
    </row>
    <row r="18" spans="1:12">
      <c r="A18" s="19" t="s">
        <v>12</v>
      </c>
      <c r="B18" s="19" t="s">
        <v>13</v>
      </c>
      <c r="C18" s="19" t="s">
        <v>14</v>
      </c>
      <c r="D18" s="19" t="s">
        <v>3</v>
      </c>
      <c r="E18" s="19"/>
      <c r="F18" s="19"/>
      <c r="G18" s="19" t="s">
        <v>4</v>
      </c>
      <c r="H18" s="20" t="s">
        <v>440</v>
      </c>
      <c r="I18" s="20" t="s">
        <v>440</v>
      </c>
      <c r="J18" s="22"/>
      <c r="K18" s="22"/>
    </row>
    <row r="19" spans="1:12">
      <c r="A19" s="19" t="s">
        <v>282</v>
      </c>
      <c r="B19" s="19" t="s">
        <v>283</v>
      </c>
      <c r="C19" s="19" t="s">
        <v>284</v>
      </c>
      <c r="D19" s="19" t="s">
        <v>3</v>
      </c>
      <c r="E19" s="19"/>
      <c r="F19" s="19"/>
      <c r="G19" s="19" t="s">
        <v>4</v>
      </c>
      <c r="H19" s="20" t="s">
        <v>440</v>
      </c>
      <c r="I19" s="20"/>
      <c r="J19" s="22"/>
      <c r="K19" s="22"/>
    </row>
    <row r="20" spans="1:12">
      <c r="A20" s="19" t="s">
        <v>228</v>
      </c>
      <c r="B20" s="19" t="s">
        <v>229</v>
      </c>
      <c r="C20" s="41" t="s">
        <v>514</v>
      </c>
      <c r="D20" s="19"/>
      <c r="E20" s="19"/>
      <c r="F20" s="19"/>
      <c r="G20" s="19" t="s">
        <v>47</v>
      </c>
      <c r="H20" s="20" t="s">
        <v>440</v>
      </c>
      <c r="I20" s="20"/>
      <c r="J20" s="22"/>
      <c r="K20" s="22"/>
    </row>
    <row r="21" spans="1:12">
      <c r="A21" s="19" t="s">
        <v>350</v>
      </c>
      <c r="B21" s="19" t="s">
        <v>351</v>
      </c>
      <c r="C21" s="39" t="s">
        <v>513</v>
      </c>
      <c r="D21" s="19" t="s">
        <v>442</v>
      </c>
      <c r="E21" s="19" t="s">
        <v>3</v>
      </c>
      <c r="F21" s="20" t="s">
        <v>441</v>
      </c>
      <c r="G21" s="40" t="s">
        <v>4</v>
      </c>
      <c r="H21" s="20"/>
      <c r="I21" s="20" t="s">
        <v>440</v>
      </c>
      <c r="J21" s="22"/>
      <c r="K21" s="22"/>
    </row>
    <row r="22" spans="1:12">
      <c r="A22" s="19" t="s">
        <v>77</v>
      </c>
      <c r="B22" s="19" t="s">
        <v>78</v>
      </c>
      <c r="C22" s="19" t="s">
        <v>79</v>
      </c>
      <c r="D22" s="19" t="s">
        <v>8</v>
      </c>
      <c r="E22" s="19" t="s">
        <v>80</v>
      </c>
      <c r="F22" s="19"/>
      <c r="G22" s="19" t="s">
        <v>4</v>
      </c>
      <c r="H22" s="20" t="s">
        <v>440</v>
      </c>
      <c r="I22" s="20" t="s">
        <v>440</v>
      </c>
      <c r="J22" s="22"/>
      <c r="K22" s="22"/>
    </row>
    <row r="23" spans="1:12">
      <c r="A23" s="19" t="s">
        <v>339</v>
      </c>
      <c r="B23" s="19" t="s">
        <v>340</v>
      </c>
      <c r="C23" s="39" t="s">
        <v>515</v>
      </c>
      <c r="D23" s="19" t="s">
        <v>3</v>
      </c>
      <c r="E23" s="19"/>
      <c r="F23" s="19"/>
      <c r="G23" s="39" t="s">
        <v>4</v>
      </c>
      <c r="H23" s="20"/>
      <c r="I23" s="20" t="s">
        <v>440</v>
      </c>
      <c r="J23" s="22"/>
      <c r="K23" s="22"/>
    </row>
    <row r="24" spans="1:12">
      <c r="A24" s="19" t="s">
        <v>98</v>
      </c>
      <c r="B24" s="19" t="s">
        <v>99</v>
      </c>
      <c r="C24" s="19" t="s">
        <v>100</v>
      </c>
      <c r="D24" s="19" t="s">
        <v>8</v>
      </c>
      <c r="E24" s="19"/>
      <c r="F24" s="19"/>
      <c r="G24" s="19" t="s">
        <v>4</v>
      </c>
      <c r="H24" s="20" t="s">
        <v>440</v>
      </c>
      <c r="I24" s="20" t="s">
        <v>440</v>
      </c>
      <c r="J24" s="22"/>
      <c r="K24" s="22"/>
    </row>
    <row r="25" spans="1:12">
      <c r="A25" s="19" t="s">
        <v>362</v>
      </c>
      <c r="B25" s="19" t="s">
        <v>361</v>
      </c>
      <c r="C25" s="39" t="s">
        <v>516</v>
      </c>
      <c r="D25" s="19" t="s">
        <v>444</v>
      </c>
      <c r="E25" s="19" t="s">
        <v>8</v>
      </c>
      <c r="F25" s="19" t="s">
        <v>443</v>
      </c>
      <c r="G25" s="39" t="s">
        <v>4</v>
      </c>
      <c r="H25" s="20"/>
      <c r="I25" s="20" t="s">
        <v>440</v>
      </c>
      <c r="J25" s="22"/>
      <c r="K25" s="22"/>
    </row>
    <row r="26" spans="1:12">
      <c r="A26" s="19" t="s">
        <v>239</v>
      </c>
      <c r="B26" s="19" t="s">
        <v>240</v>
      </c>
      <c r="C26" s="19" t="s">
        <v>241</v>
      </c>
      <c r="D26" s="19" t="s">
        <v>8</v>
      </c>
      <c r="E26" s="19"/>
      <c r="F26" s="19"/>
      <c r="G26" s="19" t="s">
        <v>4</v>
      </c>
      <c r="H26" s="20" t="s">
        <v>440</v>
      </c>
      <c r="I26" s="20" t="s">
        <v>440</v>
      </c>
      <c r="J26" s="22"/>
      <c r="K26" s="22"/>
    </row>
    <row r="27" spans="1:12">
      <c r="A27" s="19" t="s">
        <v>70</v>
      </c>
      <c r="B27" s="19" t="s">
        <v>71</v>
      </c>
      <c r="C27" s="19" t="s">
        <v>72</v>
      </c>
      <c r="D27" s="19" t="s">
        <v>3</v>
      </c>
      <c r="E27" s="19"/>
      <c r="F27" s="19"/>
      <c r="G27" s="19" t="s">
        <v>34</v>
      </c>
      <c r="H27" s="20" t="s">
        <v>440</v>
      </c>
      <c r="I27" s="20"/>
      <c r="J27" s="22"/>
      <c r="K27" s="22"/>
    </row>
    <row r="28" spans="1:12">
      <c r="A28" s="19" t="s">
        <v>332</v>
      </c>
      <c r="B28" s="19" t="s">
        <v>333</v>
      </c>
      <c r="C28" s="41" t="s">
        <v>517</v>
      </c>
      <c r="D28" s="19" t="s">
        <v>396</v>
      </c>
      <c r="E28" s="19"/>
      <c r="F28" s="19"/>
      <c r="G28" s="42" t="s">
        <v>4</v>
      </c>
      <c r="H28" s="20" t="s">
        <v>440</v>
      </c>
      <c r="I28" s="20" t="s">
        <v>440</v>
      </c>
      <c r="J28" s="21">
        <v>46174</v>
      </c>
      <c r="K28" s="22" t="s">
        <v>431</v>
      </c>
    </row>
    <row r="29" spans="1:12">
      <c r="A29" s="19" t="s">
        <v>216</v>
      </c>
      <c r="B29" s="19" t="s">
        <v>217</v>
      </c>
      <c r="C29" s="19" t="s">
        <v>218</v>
      </c>
      <c r="D29" s="19"/>
      <c r="E29" s="19"/>
      <c r="F29" s="19"/>
      <c r="G29" s="19" t="s">
        <v>47</v>
      </c>
      <c r="H29" s="20" t="s">
        <v>440</v>
      </c>
      <c r="I29" s="20"/>
      <c r="J29" s="22"/>
      <c r="K29" s="22"/>
      <c r="L29" s="2"/>
    </row>
    <row r="30" spans="1:12">
      <c r="A30" s="19" t="s">
        <v>495</v>
      </c>
      <c r="B30" s="19" t="s">
        <v>483</v>
      </c>
      <c r="C30" t="s">
        <v>518</v>
      </c>
      <c r="D30" s="19" t="s">
        <v>8</v>
      </c>
      <c r="E30" s="19"/>
      <c r="F30" s="19"/>
      <c r="G30" s="19" t="s">
        <v>4</v>
      </c>
      <c r="H30" s="20" t="s">
        <v>440</v>
      </c>
      <c r="I30" s="20" t="s">
        <v>440</v>
      </c>
      <c r="J30" s="21">
        <v>46054</v>
      </c>
      <c r="K30" s="22" t="s">
        <v>431</v>
      </c>
      <c r="L30" s="2"/>
    </row>
    <row r="31" spans="1:12">
      <c r="A31" s="19" t="s">
        <v>222</v>
      </c>
      <c r="B31" s="19" t="s">
        <v>223</v>
      </c>
      <c r="C31" s="19" t="s">
        <v>224</v>
      </c>
      <c r="D31" s="19"/>
      <c r="E31" s="19"/>
      <c r="F31" s="19"/>
      <c r="G31" s="19" t="s">
        <v>47</v>
      </c>
      <c r="H31" s="20" t="s">
        <v>440</v>
      </c>
      <c r="I31" s="20"/>
      <c r="J31" s="22"/>
      <c r="K31" s="22"/>
      <c r="L31" s="2"/>
    </row>
    <row r="32" spans="1:12">
      <c r="A32" s="19" t="s">
        <v>145</v>
      </c>
      <c r="B32" s="19" t="s">
        <v>146</v>
      </c>
      <c r="C32" s="19" t="s">
        <v>147</v>
      </c>
      <c r="D32" s="19" t="s">
        <v>3</v>
      </c>
      <c r="E32" s="19"/>
      <c r="F32" s="19"/>
      <c r="G32" s="19" t="s">
        <v>4</v>
      </c>
      <c r="H32" s="20" t="s">
        <v>440</v>
      </c>
      <c r="I32" s="20"/>
      <c r="J32" s="22"/>
      <c r="K32" s="22"/>
      <c r="L32" s="2"/>
    </row>
    <row r="33" spans="1:12">
      <c r="A33" s="19" t="s">
        <v>433</v>
      </c>
      <c r="B33" s="19" t="s">
        <v>434</v>
      </c>
      <c r="C33" s="24" t="s">
        <v>435</v>
      </c>
      <c r="D33" s="19" t="s">
        <v>3</v>
      </c>
      <c r="E33" s="19"/>
      <c r="F33" s="19"/>
      <c r="G33" s="19" t="s">
        <v>4</v>
      </c>
      <c r="H33" s="20" t="s">
        <v>440</v>
      </c>
      <c r="I33" s="20" t="s">
        <v>440</v>
      </c>
      <c r="J33" s="21">
        <v>45931</v>
      </c>
      <c r="K33" s="22" t="s">
        <v>436</v>
      </c>
      <c r="L33" s="2"/>
    </row>
    <row r="34" spans="1:12">
      <c r="A34" s="19" t="s">
        <v>157</v>
      </c>
      <c r="B34" s="19" t="s">
        <v>158</v>
      </c>
      <c r="C34" s="19" t="s">
        <v>159</v>
      </c>
      <c r="D34" s="19" t="s">
        <v>3</v>
      </c>
      <c r="E34" s="19"/>
      <c r="F34" s="19"/>
      <c r="G34" s="19" t="s">
        <v>34</v>
      </c>
      <c r="H34" s="20" t="s">
        <v>440</v>
      </c>
      <c r="I34" s="20"/>
      <c r="J34" s="22"/>
      <c r="K34" s="22"/>
      <c r="L34" s="2"/>
    </row>
    <row r="35" spans="1:12">
      <c r="A35" s="19" t="s">
        <v>9</v>
      </c>
      <c r="B35" s="19" t="s">
        <v>10</v>
      </c>
      <c r="C35" s="19" t="s">
        <v>11</v>
      </c>
      <c r="D35" s="19" t="s">
        <v>3</v>
      </c>
      <c r="E35" s="19"/>
      <c r="F35" s="19"/>
      <c r="G35" s="19" t="s">
        <v>4</v>
      </c>
      <c r="H35" s="20" t="s">
        <v>440</v>
      </c>
      <c r="I35" s="20"/>
      <c r="J35" s="22"/>
      <c r="K35" s="22"/>
      <c r="L35" s="2"/>
    </row>
    <row r="36" spans="1:12">
      <c r="A36" s="19" t="s">
        <v>265</v>
      </c>
      <c r="B36" s="19" t="s">
        <v>365</v>
      </c>
      <c r="C36" s="23" t="s">
        <v>522</v>
      </c>
      <c r="D36" s="19" t="s">
        <v>380</v>
      </c>
      <c r="E36" s="19"/>
      <c r="F36" s="19"/>
      <c r="G36" s="39" t="s">
        <v>4</v>
      </c>
      <c r="H36" s="20"/>
      <c r="I36" s="20" t="s">
        <v>440</v>
      </c>
      <c r="J36" s="22"/>
      <c r="K36" s="22"/>
      <c r="L36" s="2"/>
    </row>
    <row r="37" spans="1:12">
      <c r="A37" s="19" t="s">
        <v>458</v>
      </c>
      <c r="B37" s="19" t="s">
        <v>459</v>
      </c>
      <c r="C37" s="24" t="s">
        <v>460</v>
      </c>
      <c r="D37" s="19" t="s">
        <v>8</v>
      </c>
      <c r="E37" s="19" t="s">
        <v>43</v>
      </c>
      <c r="F37" s="19"/>
      <c r="G37" s="19" t="s">
        <v>34</v>
      </c>
      <c r="H37" s="20" t="s">
        <v>440</v>
      </c>
      <c r="I37" s="20" t="s">
        <v>440</v>
      </c>
      <c r="J37" s="22" t="s">
        <v>494</v>
      </c>
      <c r="K37" s="22" t="s">
        <v>428</v>
      </c>
      <c r="L37" s="2"/>
    </row>
    <row r="38" spans="1:12">
      <c r="A38" s="19" t="s">
        <v>399</v>
      </c>
      <c r="B38" s="19" t="s">
        <v>338</v>
      </c>
      <c r="C38" s="23" t="s">
        <v>523</v>
      </c>
      <c r="D38" s="19" t="s">
        <v>380</v>
      </c>
      <c r="E38" s="19"/>
      <c r="F38" s="19"/>
      <c r="G38" s="39" t="s">
        <v>4</v>
      </c>
      <c r="H38" s="20"/>
      <c r="I38" s="20" t="s">
        <v>440</v>
      </c>
      <c r="J38" s="22"/>
      <c r="K38" s="22"/>
      <c r="L38" s="2"/>
    </row>
    <row r="39" spans="1:12">
      <c r="A39" s="19" t="s">
        <v>355</v>
      </c>
      <c r="B39" s="19" t="s">
        <v>356</v>
      </c>
      <c r="C39" s="23" t="s">
        <v>524</v>
      </c>
      <c r="D39" s="19" t="s">
        <v>8</v>
      </c>
      <c r="E39" s="19"/>
      <c r="F39" s="19"/>
      <c r="G39" s="39" t="s">
        <v>4</v>
      </c>
      <c r="H39" s="20"/>
      <c r="I39" s="20" t="s">
        <v>440</v>
      </c>
      <c r="J39" s="22"/>
      <c r="K39" s="22"/>
      <c r="L39" s="2"/>
    </row>
    <row r="40" spans="1:12">
      <c r="A40" s="19" t="s">
        <v>345</v>
      </c>
      <c r="B40" s="19" t="s">
        <v>346</v>
      </c>
      <c r="C40" s="23" t="s">
        <v>525</v>
      </c>
      <c r="D40" s="19" t="s">
        <v>8</v>
      </c>
      <c r="E40" s="19" t="s">
        <v>3</v>
      </c>
      <c r="F40" s="19"/>
      <c r="G40" s="39" t="s">
        <v>4</v>
      </c>
      <c r="H40" s="20"/>
      <c r="I40" s="20" t="s">
        <v>440</v>
      </c>
      <c r="J40" s="22"/>
      <c r="K40" s="22"/>
      <c r="L40" s="2"/>
    </row>
    <row r="41" spans="1:12">
      <c r="A41" s="19" t="s">
        <v>154</v>
      </c>
      <c r="B41" s="19" t="s">
        <v>155</v>
      </c>
      <c r="C41" s="19" t="s">
        <v>156</v>
      </c>
      <c r="D41" s="19" t="s">
        <v>3</v>
      </c>
      <c r="E41" s="19"/>
      <c r="F41" s="19"/>
      <c r="G41" s="19" t="s">
        <v>34</v>
      </c>
      <c r="H41" s="20" t="s">
        <v>440</v>
      </c>
      <c r="I41" s="20"/>
      <c r="J41" s="22"/>
      <c r="K41" s="22"/>
      <c r="L41" s="2"/>
    </row>
    <row r="42" spans="1:12">
      <c r="A42" s="19" t="s">
        <v>465</v>
      </c>
      <c r="B42" s="19" t="s">
        <v>466</v>
      </c>
      <c r="C42" s="19" t="s">
        <v>467</v>
      </c>
      <c r="D42" s="19" t="s">
        <v>3</v>
      </c>
      <c r="E42" s="19" t="s">
        <v>90</v>
      </c>
      <c r="F42" s="19"/>
      <c r="G42" s="19" t="s">
        <v>34</v>
      </c>
      <c r="H42" s="20" t="s">
        <v>440</v>
      </c>
      <c r="I42" s="20"/>
      <c r="J42" s="22"/>
      <c r="K42" s="22"/>
      <c r="L42" s="2"/>
    </row>
    <row r="43" spans="1:12">
      <c r="A43" s="19" t="s">
        <v>288</v>
      </c>
      <c r="B43" s="19" t="s">
        <v>289</v>
      </c>
      <c r="C43" s="19" t="s">
        <v>290</v>
      </c>
      <c r="D43" s="19" t="s">
        <v>8</v>
      </c>
      <c r="E43" s="19"/>
      <c r="F43" s="19"/>
      <c r="G43" s="19" t="s">
        <v>34</v>
      </c>
      <c r="H43" s="20" t="s">
        <v>440</v>
      </c>
      <c r="I43" s="20"/>
      <c r="J43" s="22"/>
      <c r="K43" s="22"/>
      <c r="L43" s="2"/>
    </row>
    <row r="44" spans="1:12">
      <c r="A44" s="19" t="s">
        <v>348</v>
      </c>
      <c r="B44" s="19" t="s">
        <v>349</v>
      </c>
      <c r="C44" s="23" t="s">
        <v>528</v>
      </c>
      <c r="D44" s="19" t="s">
        <v>446</v>
      </c>
      <c r="E44" s="19" t="s">
        <v>3</v>
      </c>
      <c r="F44" s="19" t="s">
        <v>445</v>
      </c>
      <c r="G44" s="39" t="s">
        <v>34</v>
      </c>
      <c r="H44" s="20"/>
      <c r="I44" s="20" t="s">
        <v>440</v>
      </c>
      <c r="J44" s="22"/>
      <c r="K44" s="22"/>
      <c r="L44" s="2"/>
    </row>
    <row r="45" spans="1:12">
      <c r="A45" s="19" t="s">
        <v>157</v>
      </c>
      <c r="B45" s="19" t="s">
        <v>183</v>
      </c>
      <c r="C45" s="19" t="s">
        <v>184</v>
      </c>
      <c r="D45" s="19" t="s">
        <v>3</v>
      </c>
      <c r="E45" s="19"/>
      <c r="F45" s="19"/>
      <c r="G45" s="19" t="s">
        <v>4</v>
      </c>
      <c r="H45" s="20" t="s">
        <v>440</v>
      </c>
      <c r="I45" s="20"/>
      <c r="J45" s="22"/>
      <c r="K45" s="22"/>
      <c r="L45" s="2"/>
    </row>
    <row r="46" spans="1:12">
      <c r="A46" s="19" t="s">
        <v>259</v>
      </c>
      <c r="B46" s="19" t="s">
        <v>260</v>
      </c>
      <c r="C46" s="19" t="s">
        <v>261</v>
      </c>
      <c r="D46" s="19" t="s">
        <v>3</v>
      </c>
      <c r="E46" s="19"/>
      <c r="F46" s="19"/>
      <c r="G46" s="19" t="s">
        <v>34</v>
      </c>
      <c r="H46" s="20" t="s">
        <v>440</v>
      </c>
      <c r="I46" s="20"/>
      <c r="J46" s="22"/>
      <c r="K46" s="22"/>
      <c r="L46" s="2"/>
    </row>
    <row r="47" spans="1:12">
      <c r="A47" s="19" t="s">
        <v>277</v>
      </c>
      <c r="B47" s="19" t="s">
        <v>278</v>
      </c>
      <c r="C47" s="25" t="s">
        <v>529</v>
      </c>
      <c r="D47" s="19" t="s">
        <v>3</v>
      </c>
      <c r="E47" s="19" t="s">
        <v>43</v>
      </c>
      <c r="F47" s="19"/>
      <c r="G47" s="19" t="s">
        <v>34</v>
      </c>
      <c r="H47" s="20" t="s">
        <v>440</v>
      </c>
      <c r="I47" s="20"/>
      <c r="J47" s="22"/>
      <c r="K47" s="22"/>
      <c r="L47" s="2"/>
    </row>
    <row r="48" spans="1:12">
      <c r="A48" s="19" t="s">
        <v>480</v>
      </c>
      <c r="B48" s="19" t="s">
        <v>481</v>
      </c>
      <c r="C48" s="23" t="s">
        <v>531</v>
      </c>
      <c r="D48" s="19" t="s">
        <v>8</v>
      </c>
      <c r="E48" s="19"/>
      <c r="F48" s="19"/>
      <c r="G48" s="19" t="s">
        <v>4</v>
      </c>
      <c r="H48" s="20" t="s">
        <v>440</v>
      </c>
      <c r="I48" s="20" t="s">
        <v>440</v>
      </c>
      <c r="J48" s="21">
        <v>46054</v>
      </c>
      <c r="K48" s="22" t="s">
        <v>431</v>
      </c>
      <c r="L48" s="2"/>
    </row>
    <row r="49" spans="1:12">
      <c r="A49" s="19" t="s">
        <v>314</v>
      </c>
      <c r="B49" s="19" t="s">
        <v>315</v>
      </c>
      <c r="C49" s="19" t="s">
        <v>316</v>
      </c>
      <c r="D49" s="19"/>
      <c r="E49" s="19"/>
      <c r="F49" s="19"/>
      <c r="G49" s="19" t="s">
        <v>47</v>
      </c>
      <c r="H49" s="20" t="s">
        <v>440</v>
      </c>
      <c r="I49" s="20"/>
      <c r="J49" s="22"/>
      <c r="K49" s="22"/>
      <c r="L49" s="2"/>
    </row>
    <row r="50" spans="1:12">
      <c r="A50" s="19" t="s">
        <v>268</v>
      </c>
      <c r="B50" s="19" t="s">
        <v>269</v>
      </c>
      <c r="C50" s="19" t="s">
        <v>270</v>
      </c>
      <c r="D50" s="19" t="s">
        <v>3</v>
      </c>
      <c r="E50" s="19" t="s">
        <v>43</v>
      </c>
      <c r="F50" s="19"/>
      <c r="G50" s="19" t="s">
        <v>34</v>
      </c>
      <c r="H50" s="20" t="s">
        <v>440</v>
      </c>
      <c r="I50" s="20"/>
      <c r="J50" s="22"/>
      <c r="K50" s="22"/>
      <c r="L50" s="2"/>
    </row>
    <row r="51" spans="1:12">
      <c r="A51" s="19" t="s">
        <v>357</v>
      </c>
      <c r="B51" s="19" t="s">
        <v>358</v>
      </c>
      <c r="C51" s="23" t="s">
        <v>530</v>
      </c>
      <c r="D51" s="19" t="s">
        <v>8</v>
      </c>
      <c r="E51" s="19" t="s">
        <v>3</v>
      </c>
      <c r="F51" s="19"/>
      <c r="G51" s="39" t="s">
        <v>4</v>
      </c>
      <c r="H51" s="20"/>
      <c r="I51" s="20" t="s">
        <v>440</v>
      </c>
      <c r="J51" s="22"/>
      <c r="K51" s="22"/>
      <c r="L51" s="2"/>
    </row>
    <row r="52" spans="1:12">
      <c r="A52" s="19" t="s">
        <v>102</v>
      </c>
      <c r="B52" s="19" t="s">
        <v>103</v>
      </c>
      <c r="C52" s="19" t="s">
        <v>104</v>
      </c>
      <c r="D52" s="19" t="s">
        <v>3</v>
      </c>
      <c r="E52" s="19"/>
      <c r="F52" s="19"/>
      <c r="G52" s="19" t="s">
        <v>4</v>
      </c>
      <c r="H52" s="20" t="s">
        <v>440</v>
      </c>
      <c r="I52" s="20"/>
      <c r="J52" s="22"/>
      <c r="K52" s="22"/>
      <c r="L52" s="2"/>
    </row>
    <row r="53" spans="1:12">
      <c r="A53" s="19" t="s">
        <v>83</v>
      </c>
      <c r="B53" s="19" t="s">
        <v>84</v>
      </c>
      <c r="C53" s="19" t="s">
        <v>85</v>
      </c>
      <c r="D53" s="19" t="s">
        <v>8</v>
      </c>
      <c r="E53" s="19" t="s">
        <v>86</v>
      </c>
      <c r="F53" s="19" t="s">
        <v>80</v>
      </c>
      <c r="G53" s="19" t="s">
        <v>4</v>
      </c>
      <c r="H53" s="20" t="s">
        <v>440</v>
      </c>
      <c r="I53" s="20" t="s">
        <v>440</v>
      </c>
      <c r="J53" s="21">
        <v>46082</v>
      </c>
      <c r="K53" s="22" t="s">
        <v>431</v>
      </c>
      <c r="L53" s="2"/>
    </row>
    <row r="54" spans="1:12">
      <c r="A54" s="19" t="s">
        <v>470</v>
      </c>
      <c r="B54" s="19" t="s">
        <v>471</v>
      </c>
      <c r="C54" s="19" t="s">
        <v>472</v>
      </c>
      <c r="D54" s="19"/>
      <c r="E54" s="19"/>
      <c r="F54" s="19"/>
      <c r="G54" s="19" t="s">
        <v>47</v>
      </c>
      <c r="H54" s="20" t="s">
        <v>440</v>
      </c>
      <c r="I54" s="20"/>
      <c r="J54" s="21"/>
      <c r="K54" s="22"/>
      <c r="L54" s="2"/>
    </row>
    <row r="55" spans="1:12">
      <c r="A55" s="19" t="s">
        <v>139</v>
      </c>
      <c r="B55" s="19" t="s">
        <v>140</v>
      </c>
      <c r="C55" s="19" t="s">
        <v>141</v>
      </c>
      <c r="D55" s="19" t="s">
        <v>3</v>
      </c>
      <c r="E55" s="19"/>
      <c r="F55" s="19"/>
      <c r="G55" s="19" t="s">
        <v>4</v>
      </c>
      <c r="H55" s="20" t="s">
        <v>440</v>
      </c>
      <c r="I55" s="20"/>
      <c r="J55" s="22"/>
      <c r="K55" s="22"/>
      <c r="L55" s="2"/>
    </row>
    <row r="56" spans="1:12">
      <c r="A56" s="19" t="s">
        <v>245</v>
      </c>
      <c r="B56" s="19" t="s">
        <v>246</v>
      </c>
      <c r="C56" s="19" t="s">
        <v>247</v>
      </c>
      <c r="D56" s="19" t="s">
        <v>3</v>
      </c>
      <c r="E56" s="19"/>
      <c r="F56" s="19"/>
      <c r="G56" s="19" t="s">
        <v>34</v>
      </c>
      <c r="H56" s="20" t="s">
        <v>440</v>
      </c>
      <c r="I56" s="20"/>
      <c r="J56" s="27"/>
      <c r="K56" s="27"/>
      <c r="L56" s="2"/>
    </row>
    <row r="57" spans="1:12">
      <c r="A57" s="19" t="s">
        <v>195</v>
      </c>
      <c r="B57" s="19" t="s">
        <v>196</v>
      </c>
      <c r="C57" s="19" t="s">
        <v>197</v>
      </c>
      <c r="D57" s="19" t="s">
        <v>3</v>
      </c>
      <c r="E57" s="19"/>
      <c r="F57" s="19"/>
      <c r="G57" s="19" t="s">
        <v>4</v>
      </c>
      <c r="H57" s="20" t="s">
        <v>440</v>
      </c>
      <c r="I57" s="20"/>
      <c r="J57" s="22"/>
      <c r="K57" s="22"/>
      <c r="L57" s="2"/>
    </row>
    <row r="58" spans="1:12">
      <c r="A58" s="19" t="s">
        <v>250</v>
      </c>
      <c r="B58" s="19" t="s">
        <v>251</v>
      </c>
      <c r="C58" s="19" t="s">
        <v>252</v>
      </c>
      <c r="D58" s="19"/>
      <c r="E58" s="19"/>
      <c r="F58" s="19"/>
      <c r="G58" s="19" t="s">
        <v>47</v>
      </c>
      <c r="H58" s="20" t="s">
        <v>440</v>
      </c>
      <c r="I58" s="20"/>
      <c r="J58" s="22"/>
      <c r="K58" s="22"/>
      <c r="L58" s="2"/>
    </row>
    <row r="59" spans="1:12">
      <c r="A59" s="19" t="s">
        <v>171</v>
      </c>
      <c r="B59" s="19" t="s">
        <v>172</v>
      </c>
      <c r="C59" s="19" t="s">
        <v>173</v>
      </c>
      <c r="D59" s="19" t="s">
        <v>3</v>
      </c>
      <c r="E59" s="19"/>
      <c r="F59" s="19"/>
      <c r="G59" s="19" t="s">
        <v>4</v>
      </c>
      <c r="H59" s="20" t="s">
        <v>440</v>
      </c>
      <c r="I59" s="20"/>
      <c r="J59" s="22"/>
      <c r="K59" s="22"/>
      <c r="L59" s="2"/>
    </row>
    <row r="60" spans="1:12">
      <c r="A60" s="19" t="s">
        <v>341</v>
      </c>
      <c r="B60" s="19" t="s">
        <v>342</v>
      </c>
      <c r="C60" s="23" t="s">
        <v>532</v>
      </c>
      <c r="D60" s="19" t="s">
        <v>8</v>
      </c>
      <c r="E60" s="19"/>
      <c r="F60" s="19"/>
      <c r="G60" s="39" t="s">
        <v>4</v>
      </c>
      <c r="H60" s="20"/>
      <c r="I60" s="20" t="s">
        <v>440</v>
      </c>
      <c r="J60" s="22"/>
      <c r="K60" s="22"/>
      <c r="L60" s="2"/>
    </row>
    <row r="61" spans="1:12">
      <c r="A61" s="19" t="s">
        <v>148</v>
      </c>
      <c r="B61" s="19" t="s">
        <v>149</v>
      </c>
      <c r="C61" s="19" t="s">
        <v>150</v>
      </c>
      <c r="D61" s="19" t="s">
        <v>3</v>
      </c>
      <c r="E61" s="19"/>
      <c r="F61" s="19"/>
      <c r="G61" s="19" t="s">
        <v>4</v>
      </c>
      <c r="H61" s="20" t="s">
        <v>440</v>
      </c>
      <c r="I61" s="20"/>
      <c r="J61" s="22"/>
      <c r="K61" s="22"/>
      <c r="L61" s="2"/>
    </row>
    <row r="62" spans="1:12">
      <c r="A62" s="19" t="s">
        <v>303</v>
      </c>
      <c r="B62" s="19" t="s">
        <v>304</v>
      </c>
      <c r="C62" s="19" t="s">
        <v>305</v>
      </c>
      <c r="D62" s="19" t="s">
        <v>43</v>
      </c>
      <c r="E62" s="19"/>
      <c r="F62" s="19"/>
      <c r="G62" s="19" t="s">
        <v>320</v>
      </c>
      <c r="H62" s="20" t="s">
        <v>440</v>
      </c>
      <c r="I62" s="20"/>
      <c r="J62" s="22"/>
      <c r="K62" s="22"/>
      <c r="L62" s="2"/>
    </row>
    <row r="63" spans="1:12">
      <c r="A63" s="19" t="s">
        <v>31</v>
      </c>
      <c r="B63" s="19" t="s">
        <v>32</v>
      </c>
      <c r="C63" s="19" t="s">
        <v>33</v>
      </c>
      <c r="D63" s="19" t="s">
        <v>3</v>
      </c>
      <c r="E63" s="19"/>
      <c r="F63" s="19"/>
      <c r="G63" s="19" t="s">
        <v>34</v>
      </c>
      <c r="H63" s="20" t="s">
        <v>440</v>
      </c>
      <c r="I63" s="20"/>
      <c r="J63" s="22"/>
      <c r="K63" s="22"/>
      <c r="L63" s="2"/>
    </row>
    <row r="64" spans="1:12">
      <c r="A64" s="19" t="s">
        <v>117</v>
      </c>
      <c r="B64" s="19" t="s">
        <v>118</v>
      </c>
      <c r="C64" s="19" t="s">
        <v>119</v>
      </c>
      <c r="D64" s="19" t="s">
        <v>8</v>
      </c>
      <c r="E64" s="19"/>
      <c r="F64" s="19"/>
      <c r="G64" s="19" t="s">
        <v>4</v>
      </c>
      <c r="H64" s="20" t="s">
        <v>440</v>
      </c>
      <c r="I64" s="20"/>
      <c r="J64" s="22"/>
      <c r="K64" s="22"/>
      <c r="L64" s="2"/>
    </row>
    <row r="65" spans="1:12">
      <c r="A65" s="19" t="s">
        <v>297</v>
      </c>
      <c r="B65" s="19" t="s">
        <v>298</v>
      </c>
      <c r="C65" s="19" t="s">
        <v>299</v>
      </c>
      <c r="D65" s="19"/>
      <c r="E65" s="19"/>
      <c r="F65" s="19"/>
      <c r="G65" s="19" t="s">
        <v>47</v>
      </c>
      <c r="H65" s="20" t="s">
        <v>440</v>
      </c>
      <c r="I65" s="20"/>
      <c r="J65" s="22"/>
      <c r="K65" s="22"/>
      <c r="L65" s="2"/>
    </row>
    <row r="66" spans="1:12">
      <c r="A66" s="19" t="s">
        <v>130</v>
      </c>
      <c r="B66" s="19" t="s">
        <v>131</v>
      </c>
      <c r="C66" s="19" t="s">
        <v>132</v>
      </c>
      <c r="D66" s="19" t="s">
        <v>8</v>
      </c>
      <c r="E66" s="19"/>
      <c r="F66" s="19"/>
      <c r="G66" s="19" t="s">
        <v>4</v>
      </c>
      <c r="H66" s="20" t="s">
        <v>440</v>
      </c>
      <c r="I66" s="20"/>
      <c r="J66" s="22"/>
      <c r="K66" s="22"/>
      <c r="L66" s="2"/>
    </row>
    <row r="67" spans="1:12">
      <c r="A67" s="19" t="s">
        <v>256</v>
      </c>
      <c r="B67" s="19" t="s">
        <v>257</v>
      </c>
      <c r="C67" s="19" t="s">
        <v>258</v>
      </c>
      <c r="D67" s="19" t="s">
        <v>8</v>
      </c>
      <c r="E67" s="19"/>
      <c r="F67" s="19"/>
      <c r="G67" s="19" t="s">
        <v>4</v>
      </c>
      <c r="H67" s="20" t="s">
        <v>440</v>
      </c>
      <c r="I67" s="20" t="s">
        <v>440</v>
      </c>
      <c r="J67" s="22"/>
      <c r="K67" s="22"/>
      <c r="L67" s="2"/>
    </row>
    <row r="68" spans="1:12">
      <c r="A68" s="19" t="s">
        <v>207</v>
      </c>
      <c r="B68" s="19" t="s">
        <v>455</v>
      </c>
      <c r="C68" s="24" t="s">
        <v>461</v>
      </c>
      <c r="D68" s="19" t="s">
        <v>456</v>
      </c>
      <c r="E68" s="19" t="s">
        <v>457</v>
      </c>
      <c r="F68" s="19" t="s">
        <v>3</v>
      </c>
      <c r="G68" s="19" t="s">
        <v>34</v>
      </c>
      <c r="H68" s="20" t="s">
        <v>440</v>
      </c>
      <c r="I68" s="20" t="s">
        <v>440</v>
      </c>
      <c r="J68" s="21">
        <v>46023</v>
      </c>
      <c r="K68" s="22" t="s">
        <v>431</v>
      </c>
      <c r="L68" s="2"/>
    </row>
    <row r="69" spans="1:12">
      <c r="A69" s="19" t="s">
        <v>87</v>
      </c>
      <c r="B69" s="19" t="s">
        <v>88</v>
      </c>
      <c r="C69" s="19" t="s">
        <v>89</v>
      </c>
      <c r="D69" s="19" t="s">
        <v>3</v>
      </c>
      <c r="E69" s="19" t="s">
        <v>90</v>
      </c>
      <c r="F69" s="19"/>
      <c r="G69" s="19" t="s">
        <v>34</v>
      </c>
      <c r="H69" s="20" t="s">
        <v>440</v>
      </c>
      <c r="I69" s="20" t="s">
        <v>440</v>
      </c>
      <c r="J69" s="26">
        <v>45955</v>
      </c>
      <c r="K69" s="22" t="s">
        <v>468</v>
      </c>
      <c r="L69" s="2"/>
    </row>
    <row r="70" spans="1:12">
      <c r="A70" s="19" t="s">
        <v>317</v>
      </c>
      <c r="B70" s="19" t="s">
        <v>318</v>
      </c>
      <c r="C70" s="19" t="s">
        <v>319</v>
      </c>
      <c r="D70" s="19" t="s">
        <v>8</v>
      </c>
      <c r="E70" s="19"/>
      <c r="F70" s="19"/>
      <c r="G70" s="19" t="s">
        <v>4</v>
      </c>
      <c r="H70" s="20"/>
      <c r="I70" s="20" t="s">
        <v>440</v>
      </c>
      <c r="J70" s="22"/>
      <c r="K70" s="22"/>
      <c r="L70" s="2"/>
    </row>
    <row r="71" spans="1:12">
      <c r="A71" s="19" t="s">
        <v>265</v>
      </c>
      <c r="B71" s="19" t="s">
        <v>473</v>
      </c>
      <c r="C71" s="24" t="s">
        <v>474</v>
      </c>
      <c r="D71" s="19" t="s">
        <v>8</v>
      </c>
      <c r="E71" s="19" t="s">
        <v>43</v>
      </c>
      <c r="F71" s="19"/>
      <c r="G71" s="19" t="s">
        <v>4</v>
      </c>
      <c r="H71" s="20"/>
      <c r="I71" s="20"/>
      <c r="J71" s="22"/>
      <c r="K71" s="22"/>
      <c r="L71" s="2"/>
    </row>
    <row r="72" spans="1:12">
      <c r="A72" s="19" t="s">
        <v>225</v>
      </c>
      <c r="B72" s="19" t="s">
        <v>226</v>
      </c>
      <c r="C72" s="19" t="s">
        <v>227</v>
      </c>
      <c r="D72" s="19"/>
      <c r="E72" s="19"/>
      <c r="F72" s="19"/>
      <c r="G72" s="19" t="s">
        <v>47</v>
      </c>
      <c r="H72" s="20" t="s">
        <v>440</v>
      </c>
      <c r="I72" s="20" t="s">
        <v>440</v>
      </c>
      <c r="J72" s="22"/>
      <c r="K72" s="22"/>
      <c r="L72" s="2"/>
    </row>
    <row r="73" spans="1:12">
      <c r="A73" s="19" t="s">
        <v>35</v>
      </c>
      <c r="B73" s="19" t="s">
        <v>36</v>
      </c>
      <c r="C73" s="19" t="s">
        <v>37</v>
      </c>
      <c r="D73" s="19" t="s">
        <v>3</v>
      </c>
      <c r="E73" s="19"/>
      <c r="F73" s="19"/>
      <c r="G73" s="19" t="s">
        <v>4</v>
      </c>
      <c r="H73" s="20" t="s">
        <v>440</v>
      </c>
      <c r="I73" s="20" t="s">
        <v>440</v>
      </c>
      <c r="J73" s="22"/>
      <c r="K73" s="22"/>
      <c r="L73" s="2"/>
    </row>
    <row r="74" spans="1:12">
      <c r="A74" s="19" t="s">
        <v>25</v>
      </c>
      <c r="B74" s="19" t="s">
        <v>26</v>
      </c>
      <c r="C74" s="19" t="s">
        <v>27</v>
      </c>
      <c r="D74" s="19" t="s">
        <v>3</v>
      </c>
      <c r="E74" s="19"/>
      <c r="F74" s="19"/>
      <c r="G74" s="19" t="s">
        <v>4</v>
      </c>
      <c r="H74" s="20" t="s">
        <v>440</v>
      </c>
      <c r="I74" s="20"/>
      <c r="J74" s="22"/>
      <c r="K74" s="22"/>
      <c r="L74" s="2"/>
    </row>
    <row r="75" spans="1:12">
      <c r="A75" s="19" t="s">
        <v>285</v>
      </c>
      <c r="B75" s="19" t="s">
        <v>286</v>
      </c>
      <c r="C75" s="19" t="s">
        <v>287</v>
      </c>
      <c r="D75" s="19" t="s">
        <v>3</v>
      </c>
      <c r="E75" s="19"/>
      <c r="F75" s="19"/>
      <c r="G75" s="19" t="s">
        <v>4</v>
      </c>
      <c r="H75" s="20" t="s">
        <v>440</v>
      </c>
      <c r="I75" s="20"/>
      <c r="J75" s="22"/>
      <c r="K75" s="22"/>
      <c r="L75" s="2"/>
    </row>
    <row r="76" spans="1:12">
      <c r="A76" s="19" t="s">
        <v>230</v>
      </c>
      <c r="B76" s="19" t="s">
        <v>231</v>
      </c>
      <c r="C76" s="19" t="s">
        <v>232</v>
      </c>
      <c r="D76" s="19"/>
      <c r="E76" s="19"/>
      <c r="F76" s="19"/>
      <c r="G76" s="19" t="s">
        <v>47</v>
      </c>
      <c r="H76" s="20" t="s">
        <v>440</v>
      </c>
      <c r="I76" s="20"/>
      <c r="J76" s="22"/>
      <c r="K76" s="22"/>
      <c r="L76" s="2"/>
    </row>
    <row r="77" spans="1:12">
      <c r="A77" s="19" t="s">
        <v>185</v>
      </c>
      <c r="B77" s="19" t="s">
        <v>186</v>
      </c>
      <c r="C77" s="19" t="s">
        <v>187</v>
      </c>
      <c r="D77" s="19" t="s">
        <v>188</v>
      </c>
      <c r="E77" s="19"/>
      <c r="F77" s="19"/>
      <c r="G77" s="19" t="s">
        <v>4</v>
      </c>
      <c r="H77" s="20" t="s">
        <v>440</v>
      </c>
      <c r="I77" s="20" t="s">
        <v>440</v>
      </c>
      <c r="J77" s="22"/>
      <c r="K77" s="22"/>
      <c r="L77" s="2"/>
    </row>
    <row r="78" spans="1:12">
      <c r="A78" s="19" t="s">
        <v>0</v>
      </c>
      <c r="B78" s="19" t="s">
        <v>1</v>
      </c>
      <c r="C78" s="19" t="s">
        <v>2</v>
      </c>
      <c r="D78" s="19" t="s">
        <v>3</v>
      </c>
      <c r="E78" s="19"/>
      <c r="F78" s="19"/>
      <c r="G78" s="19" t="s">
        <v>4</v>
      </c>
      <c r="H78" s="20" t="s">
        <v>440</v>
      </c>
      <c r="I78" s="20"/>
      <c r="J78" s="22"/>
      <c r="K78" s="22"/>
      <c r="L78" s="2"/>
    </row>
    <row r="79" spans="1:12">
      <c r="A79" s="19" t="s">
        <v>51</v>
      </c>
      <c r="B79" s="19" t="s">
        <v>52</v>
      </c>
      <c r="C79" s="19" t="s">
        <v>53</v>
      </c>
      <c r="D79" s="19" t="s">
        <v>3</v>
      </c>
      <c r="E79" s="19"/>
      <c r="F79" s="19"/>
      <c r="G79" s="19" t="s">
        <v>34</v>
      </c>
      <c r="H79" s="20" t="s">
        <v>440</v>
      </c>
      <c r="I79" s="20"/>
      <c r="J79" s="22"/>
      <c r="K79" s="22"/>
      <c r="L79" s="2"/>
    </row>
    <row r="80" spans="1:12">
      <c r="A80" s="19" t="s">
        <v>311</v>
      </c>
      <c r="B80" s="19" t="s">
        <v>312</v>
      </c>
      <c r="C80" s="19" t="s">
        <v>313</v>
      </c>
      <c r="D80" s="19" t="s">
        <v>43</v>
      </c>
      <c r="E80" s="19"/>
      <c r="F80" s="19"/>
      <c r="G80" s="19" t="s">
        <v>34</v>
      </c>
      <c r="H80" s="20" t="s">
        <v>440</v>
      </c>
      <c r="I80" s="20"/>
      <c r="J80" s="22"/>
      <c r="K80" s="22"/>
      <c r="L80" s="2"/>
    </row>
    <row r="81" spans="1:12">
      <c r="A81" s="19" t="s">
        <v>454</v>
      </c>
      <c r="B81" s="19" t="s">
        <v>370</v>
      </c>
      <c r="C81" s="19" t="s">
        <v>507</v>
      </c>
      <c r="D81" s="19" t="s">
        <v>8</v>
      </c>
      <c r="E81" s="19" t="s">
        <v>3</v>
      </c>
      <c r="F81" s="19"/>
      <c r="G81" s="39" t="s">
        <v>4</v>
      </c>
      <c r="H81" s="20"/>
      <c r="I81" s="20" t="s">
        <v>440</v>
      </c>
      <c r="J81" s="22"/>
      <c r="K81" s="22"/>
      <c r="L81" s="2"/>
    </row>
    <row r="82" spans="1:12">
      <c r="A82" s="19" t="s">
        <v>165</v>
      </c>
      <c r="B82" s="19" t="s">
        <v>166</v>
      </c>
      <c r="C82" s="19" t="s">
        <v>167</v>
      </c>
      <c r="D82" s="19" t="s">
        <v>3</v>
      </c>
      <c r="E82" s="19" t="s">
        <v>43</v>
      </c>
      <c r="F82" s="19"/>
      <c r="G82" s="19" t="s">
        <v>34</v>
      </c>
      <c r="H82" s="20" t="s">
        <v>440</v>
      </c>
      <c r="I82" s="20"/>
      <c r="J82" s="22"/>
      <c r="K82" s="22"/>
      <c r="L82" s="2"/>
    </row>
    <row r="83" spans="1:12">
      <c r="A83" s="19" t="s">
        <v>124</v>
      </c>
      <c r="B83" s="19" t="s">
        <v>125</v>
      </c>
      <c r="C83" s="19" t="s">
        <v>126</v>
      </c>
      <c r="D83" s="19" t="s">
        <v>3</v>
      </c>
      <c r="E83" s="19"/>
      <c r="F83" s="19"/>
      <c r="G83" s="19" t="s">
        <v>4</v>
      </c>
      <c r="H83" s="20" t="s">
        <v>440</v>
      </c>
      <c r="I83" s="20"/>
      <c r="J83" s="22"/>
      <c r="K83" s="22"/>
      <c r="L83" s="2"/>
    </row>
    <row r="84" spans="1:12">
      <c r="A84" s="19" t="s">
        <v>114</v>
      </c>
      <c r="B84" s="19" t="s">
        <v>115</v>
      </c>
      <c r="C84" s="19" t="s">
        <v>116</v>
      </c>
      <c r="D84" s="19" t="s">
        <v>3</v>
      </c>
      <c r="E84" s="19"/>
      <c r="F84" s="19"/>
      <c r="G84" s="19" t="s">
        <v>4</v>
      </c>
      <c r="H84" s="20" t="s">
        <v>440</v>
      </c>
      <c r="I84" s="20"/>
      <c r="J84" s="22"/>
      <c r="K84" s="22"/>
      <c r="L84" s="2"/>
    </row>
    <row r="85" spans="1:12">
      <c r="A85" s="19" t="s">
        <v>98</v>
      </c>
      <c r="B85" s="19" t="s">
        <v>160</v>
      </c>
      <c r="C85" s="19" t="s">
        <v>161</v>
      </c>
      <c r="D85" s="19" t="s">
        <v>3</v>
      </c>
      <c r="E85" s="19"/>
      <c r="F85" s="19"/>
      <c r="G85" s="19" t="s">
        <v>34</v>
      </c>
      <c r="H85" s="20" t="s">
        <v>440</v>
      </c>
      <c r="I85" s="20"/>
      <c r="J85" s="22"/>
      <c r="K85" s="22"/>
      <c r="L85" s="2"/>
    </row>
    <row r="86" spans="1:12">
      <c r="A86" s="19" t="s">
        <v>105</v>
      </c>
      <c r="B86" s="19" t="s">
        <v>106</v>
      </c>
      <c r="C86" s="19" t="s">
        <v>107</v>
      </c>
      <c r="D86" s="19" t="s">
        <v>8</v>
      </c>
      <c r="E86" s="19" t="s">
        <v>90</v>
      </c>
      <c r="F86" s="19"/>
      <c r="G86" s="19" t="s">
        <v>4</v>
      </c>
      <c r="H86" s="20" t="s">
        <v>440</v>
      </c>
      <c r="I86" s="20"/>
      <c r="J86" s="22"/>
      <c r="K86" s="22"/>
      <c r="L86" s="2"/>
    </row>
    <row r="87" spans="1:12">
      <c r="A87" s="19" t="s">
        <v>369</v>
      </c>
      <c r="B87" s="19" t="s">
        <v>368</v>
      </c>
      <c r="C87" s="23" t="s">
        <v>519</v>
      </c>
      <c r="D87" s="19" t="s">
        <v>449</v>
      </c>
      <c r="E87" s="19" t="s">
        <v>447</v>
      </c>
      <c r="F87" s="19" t="s">
        <v>448</v>
      </c>
      <c r="G87" s="23" t="s">
        <v>4</v>
      </c>
      <c r="H87" s="20"/>
      <c r="I87" s="20" t="s">
        <v>440</v>
      </c>
      <c r="J87" s="22"/>
      <c r="K87" s="22"/>
      <c r="L87" s="2"/>
    </row>
    <row r="88" spans="1:12">
      <c r="A88" s="19" t="s">
        <v>265</v>
      </c>
      <c r="B88" s="19" t="s">
        <v>368</v>
      </c>
      <c r="C88" s="23" t="s">
        <v>520</v>
      </c>
      <c r="D88" s="19" t="s">
        <v>8</v>
      </c>
      <c r="E88" s="19" t="s">
        <v>3</v>
      </c>
      <c r="F88" s="19"/>
      <c r="G88" s="23" t="s">
        <v>4</v>
      </c>
      <c r="H88" s="20"/>
      <c r="I88" s="20" t="s">
        <v>440</v>
      </c>
      <c r="J88" s="22"/>
      <c r="K88" s="22"/>
      <c r="L88" s="2"/>
    </row>
    <row r="89" spans="1:12">
      <c r="A89" s="19" t="s">
        <v>105</v>
      </c>
      <c r="B89" s="19" t="s">
        <v>352</v>
      </c>
      <c r="C89" s="23"/>
      <c r="D89" s="23"/>
      <c r="E89" s="19"/>
      <c r="F89" s="19"/>
      <c r="G89" s="23" t="s">
        <v>34</v>
      </c>
      <c r="H89" s="20"/>
      <c r="I89" s="20" t="s">
        <v>440</v>
      </c>
      <c r="J89" s="22"/>
      <c r="K89" s="22"/>
      <c r="L89" s="2"/>
    </row>
    <row r="90" spans="1:12">
      <c r="A90" s="19" t="s">
        <v>343</v>
      </c>
      <c r="B90" s="19" t="s">
        <v>344</v>
      </c>
      <c r="C90" s="23" t="s">
        <v>521</v>
      </c>
      <c r="D90" s="19" t="s">
        <v>380</v>
      </c>
      <c r="E90" s="19"/>
      <c r="F90" s="19"/>
      <c r="G90" s="23" t="s">
        <v>4</v>
      </c>
      <c r="H90" s="20"/>
      <c r="I90" s="20" t="s">
        <v>440</v>
      </c>
      <c r="J90" s="22"/>
      <c r="K90" s="22"/>
      <c r="L90" s="2"/>
    </row>
    <row r="91" spans="1:12">
      <c r="A91" s="19" t="s">
        <v>204</v>
      </c>
      <c r="B91" s="19" t="s">
        <v>205</v>
      </c>
      <c r="C91" s="19" t="s">
        <v>206</v>
      </c>
      <c r="D91" s="19"/>
      <c r="E91" s="19"/>
      <c r="F91" s="19"/>
      <c r="G91" s="19" t="s">
        <v>47</v>
      </c>
      <c r="H91" s="20" t="s">
        <v>440</v>
      </c>
      <c r="I91" s="20"/>
      <c r="J91" s="22"/>
      <c r="K91" s="22"/>
      <c r="L91" s="2"/>
    </row>
    <row r="92" spans="1:12">
      <c r="A92" s="19" t="s">
        <v>300</v>
      </c>
      <c r="B92" s="19" t="s">
        <v>301</v>
      </c>
      <c r="C92" s="19" t="s">
        <v>302</v>
      </c>
      <c r="D92" s="19" t="s">
        <v>8</v>
      </c>
      <c r="E92" s="19"/>
      <c r="F92" s="19"/>
      <c r="G92" s="19" t="s">
        <v>4</v>
      </c>
      <c r="H92" s="20" t="s">
        <v>440</v>
      </c>
      <c r="I92" s="20" t="s">
        <v>440</v>
      </c>
      <c r="J92" s="21">
        <v>46023</v>
      </c>
      <c r="K92" s="22" t="s">
        <v>431</v>
      </c>
      <c r="L92" s="2"/>
    </row>
    <row r="93" spans="1:12">
      <c r="A93" s="19" t="s">
        <v>15</v>
      </c>
      <c r="B93" s="19" t="s">
        <v>16</v>
      </c>
      <c r="C93" s="19" t="s">
        <v>17</v>
      </c>
      <c r="D93" s="19" t="s">
        <v>3</v>
      </c>
      <c r="E93" s="19"/>
      <c r="F93" s="19"/>
      <c r="G93" s="19" t="s">
        <v>4</v>
      </c>
      <c r="H93" s="20" t="s">
        <v>440</v>
      </c>
      <c r="I93" s="20"/>
      <c r="J93" s="22"/>
      <c r="K93" s="22"/>
      <c r="L93" s="2"/>
    </row>
    <row r="94" spans="1:12">
      <c r="A94" s="19" t="s">
        <v>219</v>
      </c>
      <c r="B94" s="19" t="s">
        <v>220</v>
      </c>
      <c r="C94" s="19" t="s">
        <v>221</v>
      </c>
      <c r="D94" s="19" t="s">
        <v>3</v>
      </c>
      <c r="E94" s="19"/>
      <c r="F94" s="19"/>
      <c r="G94" s="19" t="s">
        <v>34</v>
      </c>
      <c r="H94" s="20" t="s">
        <v>440</v>
      </c>
      <c r="I94" s="20"/>
      <c r="J94" s="22"/>
      <c r="K94" s="22"/>
      <c r="L94" s="2"/>
    </row>
    <row r="95" spans="1:12">
      <c r="A95" s="19" t="s">
        <v>120</v>
      </c>
      <c r="B95" s="19" t="s">
        <v>121</v>
      </c>
      <c r="C95" s="19" t="s">
        <v>122</v>
      </c>
      <c r="D95" s="19" t="s">
        <v>3</v>
      </c>
      <c r="E95" s="19" t="s">
        <v>123</v>
      </c>
      <c r="F95" s="19" t="s">
        <v>43</v>
      </c>
      <c r="G95" s="19" t="s">
        <v>4</v>
      </c>
      <c r="H95" s="20" t="s">
        <v>440</v>
      </c>
      <c r="I95" s="20"/>
      <c r="J95" s="22"/>
      <c r="K95" s="22"/>
      <c r="L95" s="2"/>
    </row>
    <row r="96" spans="1:12">
      <c r="A96" s="19" t="s">
        <v>201</v>
      </c>
      <c r="B96" s="19" t="s">
        <v>202</v>
      </c>
      <c r="C96" s="19" t="s">
        <v>203</v>
      </c>
      <c r="D96" s="19" t="s">
        <v>3</v>
      </c>
      <c r="E96" s="19" t="s">
        <v>43</v>
      </c>
      <c r="F96" s="19"/>
      <c r="G96" s="19" t="s">
        <v>34</v>
      </c>
      <c r="H96" s="20" t="s">
        <v>440</v>
      </c>
      <c r="I96" s="20"/>
      <c r="J96" s="22"/>
      <c r="K96" s="22"/>
      <c r="L96" s="2"/>
    </row>
    <row r="97" spans="1:12">
      <c r="A97" s="19" t="s">
        <v>38</v>
      </c>
      <c r="B97" s="19" t="s">
        <v>39</v>
      </c>
      <c r="C97" s="19" t="s">
        <v>40</v>
      </c>
      <c r="D97" s="19" t="s">
        <v>3</v>
      </c>
      <c r="E97" s="19"/>
      <c r="F97" s="19"/>
      <c r="G97" s="19" t="s">
        <v>34</v>
      </c>
      <c r="H97" s="20" t="s">
        <v>440</v>
      </c>
      <c r="I97" s="20"/>
      <c r="J97" s="22"/>
      <c r="K97" s="22"/>
      <c r="L97" s="2"/>
    </row>
    <row r="98" spans="1:12">
      <c r="A98" s="19" t="s">
        <v>271</v>
      </c>
      <c r="B98" s="19" t="s">
        <v>272</v>
      </c>
      <c r="C98" s="19" t="s">
        <v>273</v>
      </c>
      <c r="D98" s="19" t="s">
        <v>3</v>
      </c>
      <c r="E98" s="19"/>
      <c r="F98" s="19"/>
      <c r="G98" s="19" t="s">
        <v>4</v>
      </c>
      <c r="H98" s="20" t="s">
        <v>440</v>
      </c>
      <c r="I98" s="20"/>
      <c r="J98" s="22"/>
      <c r="K98" s="22"/>
      <c r="L98" s="2"/>
    </row>
    <row r="99" spans="1:12">
      <c r="A99" s="19" t="s">
        <v>133</v>
      </c>
      <c r="B99" s="19" t="s">
        <v>134</v>
      </c>
      <c r="C99" s="19" t="s">
        <v>135</v>
      </c>
      <c r="D99" s="19" t="s">
        <v>3</v>
      </c>
      <c r="E99" s="19" t="s">
        <v>90</v>
      </c>
      <c r="F99" s="19"/>
      <c r="G99" s="19" t="s">
        <v>4</v>
      </c>
      <c r="H99" s="20" t="s">
        <v>440</v>
      </c>
      <c r="I99" s="20"/>
      <c r="J99" s="22"/>
      <c r="K99" s="22"/>
      <c r="L99" s="2"/>
    </row>
    <row r="100" spans="1:12">
      <c r="A100" s="19" t="s">
        <v>462</v>
      </c>
      <c r="B100" s="19" t="s">
        <v>463</v>
      </c>
      <c r="C100" s="19" t="s">
        <v>464</v>
      </c>
      <c r="D100" s="19"/>
      <c r="E100" s="19"/>
      <c r="F100" s="19"/>
      <c r="G100" s="19" t="s">
        <v>47</v>
      </c>
      <c r="H100" s="20" t="s">
        <v>440</v>
      </c>
      <c r="I100" s="20"/>
      <c r="J100" s="22"/>
      <c r="K100" s="22"/>
      <c r="L100" s="2"/>
    </row>
    <row r="101" spans="1:12">
      <c r="A101" s="19" t="s">
        <v>330</v>
      </c>
      <c r="B101" s="19" t="s">
        <v>331</v>
      </c>
      <c r="C101" s="23" t="s">
        <v>533</v>
      </c>
      <c r="D101" s="19" t="s">
        <v>380</v>
      </c>
      <c r="E101" s="19"/>
      <c r="F101" s="19"/>
      <c r="G101" s="39" t="s">
        <v>4</v>
      </c>
      <c r="H101" s="20"/>
      <c r="I101" s="20" t="s">
        <v>440</v>
      </c>
      <c r="J101" s="22"/>
      <c r="K101" s="22"/>
      <c r="L101" s="2"/>
    </row>
    <row r="102" spans="1:12">
      <c r="A102" s="19" t="s">
        <v>111</v>
      </c>
      <c r="B102" s="19" t="s">
        <v>112</v>
      </c>
      <c r="C102" s="19" t="s">
        <v>113</v>
      </c>
      <c r="D102" s="19" t="s">
        <v>8</v>
      </c>
      <c r="E102" s="19"/>
      <c r="F102" s="19"/>
      <c r="G102" s="19" t="s">
        <v>4</v>
      </c>
      <c r="H102" s="20" t="s">
        <v>440</v>
      </c>
      <c r="I102" s="20"/>
      <c r="J102" s="22"/>
      <c r="K102" s="22"/>
      <c r="L102" s="2"/>
    </row>
    <row r="103" spans="1:12">
      <c r="A103" s="19" t="s">
        <v>41</v>
      </c>
      <c r="B103" s="19" t="s">
        <v>23</v>
      </c>
      <c r="C103" s="19" t="s">
        <v>42</v>
      </c>
      <c r="D103" s="19" t="s">
        <v>43</v>
      </c>
      <c r="E103" s="19"/>
      <c r="F103" s="19"/>
      <c r="G103" s="19" t="s">
        <v>4</v>
      </c>
      <c r="H103" s="20" t="s">
        <v>440</v>
      </c>
      <c r="I103" s="20"/>
      <c r="J103" s="22"/>
      <c r="K103" s="22"/>
      <c r="L103" s="2"/>
    </row>
    <row r="104" spans="1:12">
      <c r="A104" s="19" t="s">
        <v>22</v>
      </c>
      <c r="B104" s="19" t="s">
        <v>23</v>
      </c>
      <c r="C104" s="19" t="s">
        <v>24</v>
      </c>
      <c r="D104" s="19" t="s">
        <v>3</v>
      </c>
      <c r="E104" s="19"/>
      <c r="F104" s="19"/>
      <c r="G104" s="19" t="s">
        <v>4</v>
      </c>
      <c r="H104" s="20" t="s">
        <v>440</v>
      </c>
      <c r="I104" s="20"/>
      <c r="J104" s="22"/>
      <c r="K104" s="22"/>
      <c r="L104" s="2"/>
    </row>
    <row r="105" spans="1:12">
      <c r="A105" s="19" t="s">
        <v>136</v>
      </c>
      <c r="B105" s="19" t="s">
        <v>137</v>
      </c>
      <c r="C105" s="19" t="s">
        <v>138</v>
      </c>
      <c r="D105" s="19"/>
      <c r="E105" s="19"/>
      <c r="F105" s="19"/>
      <c r="G105" s="19" t="s">
        <v>47</v>
      </c>
      <c r="H105" s="20" t="s">
        <v>440</v>
      </c>
      <c r="I105" s="20"/>
      <c r="J105" s="22"/>
      <c r="K105" s="22"/>
      <c r="L105" s="2"/>
    </row>
    <row r="106" spans="1:12">
      <c r="A106" s="19" t="s">
        <v>509</v>
      </c>
      <c r="B106" s="19" t="s">
        <v>510</v>
      </c>
      <c r="C106" s="25" t="s">
        <v>534</v>
      </c>
      <c r="D106" s="19" t="s">
        <v>8</v>
      </c>
      <c r="E106" s="19"/>
      <c r="F106" s="19"/>
      <c r="G106" s="19" t="s">
        <v>4</v>
      </c>
      <c r="H106" s="20" t="s">
        <v>440</v>
      </c>
      <c r="I106" s="20" t="s">
        <v>440</v>
      </c>
      <c r="J106" s="21">
        <v>46113</v>
      </c>
      <c r="K106" s="22" t="s">
        <v>431</v>
      </c>
      <c r="L106" s="2"/>
    </row>
    <row r="107" spans="1:12">
      <c r="A107" s="19" t="s">
        <v>81</v>
      </c>
      <c r="B107" s="19" t="s">
        <v>424</v>
      </c>
      <c r="C107" s="19" t="s">
        <v>82</v>
      </c>
      <c r="D107" s="19" t="s">
        <v>3</v>
      </c>
      <c r="E107" s="19"/>
      <c r="F107" s="19"/>
      <c r="G107" s="19" t="s">
        <v>4</v>
      </c>
      <c r="H107" s="20" t="s">
        <v>440</v>
      </c>
      <c r="I107" s="20"/>
      <c r="J107" s="22"/>
      <c r="K107" s="22"/>
      <c r="L107" s="2"/>
    </row>
    <row r="108" spans="1:12">
      <c r="A108" s="19" t="s">
        <v>189</v>
      </c>
      <c r="B108" s="19" t="s">
        <v>190</v>
      </c>
      <c r="C108" s="19" t="s">
        <v>191</v>
      </c>
      <c r="D108" s="19" t="s">
        <v>3</v>
      </c>
      <c r="E108" s="19"/>
      <c r="F108" s="19"/>
      <c r="G108" s="19" t="s">
        <v>4</v>
      </c>
      <c r="H108" s="20" t="s">
        <v>440</v>
      </c>
      <c r="I108" s="20"/>
      <c r="J108" s="22"/>
      <c r="K108" s="22"/>
      <c r="L108" s="2"/>
    </row>
    <row r="109" spans="1:12">
      <c r="A109" s="19" t="s">
        <v>101</v>
      </c>
      <c r="B109" s="19" t="s">
        <v>248</v>
      </c>
      <c r="C109" s="19" t="s">
        <v>249</v>
      </c>
      <c r="D109" s="19" t="s">
        <v>8</v>
      </c>
      <c r="E109" s="19"/>
      <c r="F109" s="19"/>
      <c r="G109" s="19" t="s">
        <v>34</v>
      </c>
      <c r="H109" s="20" t="s">
        <v>440</v>
      </c>
      <c r="I109" s="20"/>
      <c r="J109" s="22"/>
      <c r="K109" s="22"/>
      <c r="L109" s="2"/>
    </row>
    <row r="110" spans="1:12">
      <c r="A110" s="19" t="s">
        <v>51</v>
      </c>
      <c r="B110" s="19" t="s">
        <v>54</v>
      </c>
      <c r="C110" s="19" t="s">
        <v>55</v>
      </c>
      <c r="D110" s="19" t="s">
        <v>56</v>
      </c>
      <c r="E110" s="19" t="s">
        <v>3</v>
      </c>
      <c r="F110" s="19"/>
      <c r="G110" s="19" t="s">
        <v>34</v>
      </c>
      <c r="H110" s="20" t="s">
        <v>440</v>
      </c>
      <c r="I110" s="20"/>
      <c r="J110" s="22"/>
      <c r="K110" s="22"/>
      <c r="L110" s="2"/>
    </row>
    <row r="111" spans="1:12">
      <c r="A111" s="19" t="s">
        <v>242</v>
      </c>
      <c r="B111" s="19" t="s">
        <v>243</v>
      </c>
      <c r="C111" s="19" t="s">
        <v>244</v>
      </c>
      <c r="D111" s="19"/>
      <c r="E111" s="19"/>
      <c r="F111" s="19"/>
      <c r="G111" s="19" t="s">
        <v>47</v>
      </c>
      <c r="H111" s="20" t="s">
        <v>440</v>
      </c>
      <c r="I111" s="20"/>
      <c r="J111" s="22"/>
      <c r="K111" s="22"/>
      <c r="L111" s="2"/>
    </row>
    <row r="112" spans="1:12">
      <c r="A112" s="19" t="s">
        <v>429</v>
      </c>
      <c r="B112" s="19" t="s">
        <v>430</v>
      </c>
      <c r="C112" s="19" t="s">
        <v>469</v>
      </c>
      <c r="D112" s="19" t="s">
        <v>8</v>
      </c>
      <c r="E112" s="19"/>
      <c r="F112" s="19"/>
      <c r="G112" s="19" t="s">
        <v>34</v>
      </c>
      <c r="H112" s="20" t="s">
        <v>440</v>
      </c>
      <c r="I112" s="20" t="s">
        <v>440</v>
      </c>
      <c r="J112" s="21">
        <v>45931</v>
      </c>
      <c r="K112" s="22" t="s">
        <v>428</v>
      </c>
      <c r="L112" s="2"/>
    </row>
    <row r="113" spans="1:12">
      <c r="A113" s="19" t="s">
        <v>198</v>
      </c>
      <c r="B113" s="19" t="s">
        <v>199</v>
      </c>
      <c r="C113" s="19" t="s">
        <v>200</v>
      </c>
      <c r="D113" s="19" t="s">
        <v>3</v>
      </c>
      <c r="E113" s="19"/>
      <c r="F113" s="19"/>
      <c r="G113" s="19" t="s">
        <v>4</v>
      </c>
      <c r="H113" s="20" t="s">
        <v>440</v>
      </c>
      <c r="I113" s="20"/>
      <c r="J113" s="22"/>
      <c r="K113" s="22"/>
      <c r="L113" s="2"/>
    </row>
    <row r="114" spans="1:12">
      <c r="A114" s="19" t="s">
        <v>91</v>
      </c>
      <c r="B114" s="19" t="s">
        <v>92</v>
      </c>
      <c r="C114" s="19" t="s">
        <v>93</v>
      </c>
      <c r="D114" s="19" t="s">
        <v>3</v>
      </c>
      <c r="E114" s="19" t="s">
        <v>94</v>
      </c>
      <c r="F114" s="19"/>
      <c r="G114" s="19" t="s">
        <v>4</v>
      </c>
      <c r="H114" s="20" t="s">
        <v>440</v>
      </c>
      <c r="I114" s="20" t="s">
        <v>440</v>
      </c>
      <c r="J114" s="21">
        <v>45962</v>
      </c>
      <c r="K114" s="22" t="s">
        <v>431</v>
      </c>
      <c r="L114" s="2"/>
    </row>
    <row r="115" spans="1:12">
      <c r="A115" s="19" t="s">
        <v>213</v>
      </c>
      <c r="B115" s="19" t="s">
        <v>214</v>
      </c>
      <c r="C115" s="19" t="s">
        <v>215</v>
      </c>
      <c r="D115" s="19" t="s">
        <v>8</v>
      </c>
      <c r="E115" s="19"/>
      <c r="F115" s="19"/>
      <c r="G115" s="19" t="s">
        <v>4</v>
      </c>
      <c r="H115" s="20" t="s">
        <v>440</v>
      </c>
      <c r="I115" s="20"/>
      <c r="J115" s="22"/>
      <c r="K115" s="22"/>
      <c r="L115" s="2"/>
    </row>
    <row r="116" spans="1:12">
      <c r="A116" s="19" t="s">
        <v>192</v>
      </c>
      <c r="B116" s="19" t="s">
        <v>193</v>
      </c>
      <c r="C116" s="19" t="s">
        <v>194</v>
      </c>
      <c r="D116" s="19" t="s">
        <v>3</v>
      </c>
      <c r="E116" s="19"/>
      <c r="F116" s="19"/>
      <c r="G116" s="19" t="s">
        <v>34</v>
      </c>
      <c r="H116" s="20" t="s">
        <v>440</v>
      </c>
      <c r="I116" s="20"/>
      <c r="J116" s="22"/>
      <c r="K116" s="22"/>
      <c r="L116" s="2"/>
    </row>
    <row r="117" spans="1:12">
      <c r="A117" s="19" t="s">
        <v>306</v>
      </c>
      <c r="B117" s="19" t="s">
        <v>307</v>
      </c>
      <c r="C117" s="19" t="s">
        <v>308</v>
      </c>
      <c r="D117" s="19"/>
      <c r="E117" s="19"/>
      <c r="F117" s="19"/>
      <c r="G117" s="19" t="s">
        <v>47</v>
      </c>
      <c r="H117" s="20" t="s">
        <v>440</v>
      </c>
      <c r="I117" s="20"/>
      <c r="J117" s="22"/>
      <c r="K117" s="22"/>
      <c r="L117" s="2"/>
    </row>
    <row r="118" spans="1:12">
      <c r="A118" s="19" t="s">
        <v>236</v>
      </c>
      <c r="B118" s="19" t="s">
        <v>237</v>
      </c>
      <c r="C118" s="19" t="s">
        <v>238</v>
      </c>
      <c r="D118" s="19" t="s">
        <v>8</v>
      </c>
      <c r="E118" s="19"/>
      <c r="F118" s="19"/>
      <c r="G118" s="19" t="s">
        <v>34</v>
      </c>
      <c r="H118" s="20" t="s">
        <v>440</v>
      </c>
      <c r="I118" s="20"/>
      <c r="J118" s="22"/>
      <c r="K118" s="22"/>
      <c r="L118" s="2"/>
    </row>
    <row r="119" spans="1:12">
      <c r="A119" s="19" t="s">
        <v>294</v>
      </c>
      <c r="B119" s="19" t="s">
        <v>295</v>
      </c>
      <c r="C119" s="19" t="s">
        <v>296</v>
      </c>
      <c r="D119" s="19"/>
      <c r="E119" s="19"/>
      <c r="F119" s="19"/>
      <c r="G119" s="19" t="s">
        <v>34</v>
      </c>
      <c r="H119" s="20" t="s">
        <v>440</v>
      </c>
      <c r="I119" s="20"/>
      <c r="J119" s="22"/>
      <c r="K119" s="22"/>
      <c r="L119" s="2"/>
    </row>
    <row r="120" spans="1:12">
      <c r="A120" s="19" t="s">
        <v>253</v>
      </c>
      <c r="B120" s="19" t="s">
        <v>254</v>
      </c>
      <c r="C120" s="19" t="s">
        <v>255</v>
      </c>
      <c r="D120" s="19" t="s">
        <v>3</v>
      </c>
      <c r="E120" s="19"/>
      <c r="F120" s="19"/>
      <c r="G120" s="19" t="s">
        <v>34</v>
      </c>
      <c r="H120" s="20" t="s">
        <v>440</v>
      </c>
      <c r="I120" s="20"/>
      <c r="J120" s="22"/>
      <c r="K120" s="22"/>
      <c r="L120" s="2"/>
    </row>
    <row r="121" spans="1:12">
      <c r="A121" s="19" t="s">
        <v>73</v>
      </c>
      <c r="B121" s="19" t="s">
        <v>74</v>
      </c>
      <c r="C121" s="19" t="s">
        <v>75</v>
      </c>
      <c r="D121" s="19" t="s">
        <v>8</v>
      </c>
      <c r="E121" s="19" t="s">
        <v>76</v>
      </c>
      <c r="F121" s="19"/>
      <c r="G121" s="19" t="s">
        <v>4</v>
      </c>
      <c r="H121" s="20" t="s">
        <v>440</v>
      </c>
      <c r="I121" s="20" t="s">
        <v>440</v>
      </c>
      <c r="J121" s="22"/>
      <c r="K121" s="22"/>
      <c r="L121" s="2"/>
    </row>
    <row r="122" spans="1:12">
      <c r="A122" s="19" t="s">
        <v>108</v>
      </c>
      <c r="B122" s="19" t="s">
        <v>109</v>
      </c>
      <c r="C122" s="19" t="s">
        <v>110</v>
      </c>
      <c r="D122" s="19" t="s">
        <v>3</v>
      </c>
      <c r="E122" s="19"/>
      <c r="F122" s="19"/>
      <c r="G122" s="19" t="s">
        <v>4</v>
      </c>
      <c r="H122" s="20" t="s">
        <v>440</v>
      </c>
      <c r="I122" s="20"/>
      <c r="J122" s="22"/>
      <c r="K122" s="22"/>
      <c r="L122" s="2"/>
    </row>
    <row r="123" spans="1:12">
      <c r="A123" s="19" t="s">
        <v>28</v>
      </c>
      <c r="B123" s="19" t="s">
        <v>29</v>
      </c>
      <c r="C123" s="19" t="s">
        <v>30</v>
      </c>
      <c r="D123" s="19" t="s">
        <v>3</v>
      </c>
      <c r="E123" s="19"/>
      <c r="F123" s="19"/>
      <c r="G123" s="19" t="s">
        <v>4</v>
      </c>
      <c r="H123" s="20" t="s">
        <v>440</v>
      </c>
      <c r="I123" s="20"/>
      <c r="J123" s="22"/>
      <c r="K123" s="22"/>
      <c r="L123" s="2"/>
    </row>
    <row r="124" spans="1:12">
      <c r="A124" s="19" t="s">
        <v>95</v>
      </c>
      <c r="B124" s="19" t="s">
        <v>96</v>
      </c>
      <c r="C124" s="19" t="s">
        <v>97</v>
      </c>
      <c r="D124" s="19" t="s">
        <v>3</v>
      </c>
      <c r="E124" s="19"/>
      <c r="F124" s="19"/>
      <c r="G124" s="19" t="s">
        <v>4</v>
      </c>
      <c r="H124" s="20" t="s">
        <v>440</v>
      </c>
      <c r="I124" s="20"/>
      <c r="J124" s="22"/>
      <c r="K124" s="22"/>
      <c r="L124" s="2"/>
    </row>
    <row r="125" spans="1:12">
      <c r="A125" s="19" t="s">
        <v>174</v>
      </c>
      <c r="B125" s="19" t="s">
        <v>175</v>
      </c>
      <c r="C125" s="19" t="s">
        <v>176</v>
      </c>
      <c r="D125" s="19" t="s">
        <v>8</v>
      </c>
      <c r="E125" s="19" t="s">
        <v>43</v>
      </c>
      <c r="F125" s="19"/>
      <c r="G125" s="19" t="s">
        <v>4</v>
      </c>
      <c r="H125" s="20" t="s">
        <v>440</v>
      </c>
      <c r="I125" s="20" t="s">
        <v>440</v>
      </c>
      <c r="J125" s="22"/>
      <c r="K125" s="22"/>
      <c r="L125" s="2"/>
    </row>
    <row r="126" spans="1:12">
      <c r="A126" s="19" t="s">
        <v>366</v>
      </c>
      <c r="B126" s="19" t="s">
        <v>367</v>
      </c>
      <c r="C126" s="45" t="s">
        <v>535</v>
      </c>
      <c r="D126" s="19" t="s">
        <v>8</v>
      </c>
      <c r="E126" s="19" t="s">
        <v>3</v>
      </c>
      <c r="F126" s="19"/>
      <c r="G126" s="39" t="s">
        <v>4</v>
      </c>
      <c r="H126" s="20"/>
      <c r="I126" s="20" t="s">
        <v>440</v>
      </c>
      <c r="J126" s="22"/>
      <c r="K126" s="22"/>
      <c r="L126" s="2"/>
    </row>
    <row r="127" spans="1:12">
      <c r="A127" s="19" t="s">
        <v>233</v>
      </c>
      <c r="B127" s="19" t="s">
        <v>234</v>
      </c>
      <c r="C127" s="19" t="s">
        <v>235</v>
      </c>
      <c r="D127" s="19" t="s">
        <v>3</v>
      </c>
      <c r="E127" s="19"/>
      <c r="F127" s="19"/>
      <c r="G127" s="19" t="s">
        <v>4</v>
      </c>
      <c r="H127" s="20" t="s">
        <v>440</v>
      </c>
      <c r="I127" s="20"/>
      <c r="J127" s="22"/>
      <c r="K127" s="22"/>
      <c r="L127" s="2"/>
    </row>
    <row r="128" spans="1:12">
      <c r="A128" s="19" t="s">
        <v>18</v>
      </c>
      <c r="B128" s="19" t="s">
        <v>19</v>
      </c>
      <c r="C128" s="19" t="s">
        <v>20</v>
      </c>
      <c r="D128" s="19" t="s">
        <v>3</v>
      </c>
      <c r="E128" s="19" t="s">
        <v>21</v>
      </c>
      <c r="F128" s="19"/>
      <c r="G128" s="19" t="s">
        <v>4</v>
      </c>
      <c r="H128" s="20" t="s">
        <v>440</v>
      </c>
      <c r="I128" s="20"/>
      <c r="J128" s="22"/>
      <c r="K128" s="22"/>
      <c r="L128" s="2"/>
    </row>
    <row r="129" spans="1:12">
      <c r="A129" s="41" t="s">
        <v>536</v>
      </c>
      <c r="B129" s="19" t="s">
        <v>19</v>
      </c>
      <c r="C129" t="s">
        <v>537</v>
      </c>
      <c r="D129" s="19" t="s">
        <v>8</v>
      </c>
      <c r="E129" s="19" t="s">
        <v>395</v>
      </c>
      <c r="F129" s="19"/>
      <c r="G129" s="19" t="s">
        <v>4</v>
      </c>
      <c r="H129" s="20" t="s">
        <v>440</v>
      </c>
      <c r="I129" s="20" t="s">
        <v>440</v>
      </c>
      <c r="J129" s="21">
        <v>46174</v>
      </c>
      <c r="K129" s="22"/>
      <c r="L129" s="2"/>
    </row>
    <row r="130" spans="1:12" ht="16.5" thickBot="1">
      <c r="A130" s="19" t="s">
        <v>5</v>
      </c>
      <c r="B130" s="19" t="s">
        <v>6</v>
      </c>
      <c r="C130" s="19" t="s">
        <v>7</v>
      </c>
      <c r="D130" s="19" t="s">
        <v>8</v>
      </c>
      <c r="E130" s="19" t="s">
        <v>3</v>
      </c>
      <c r="F130" s="19"/>
      <c r="G130" s="19" t="s">
        <v>4</v>
      </c>
      <c r="H130" s="20" t="s">
        <v>440</v>
      </c>
      <c r="I130" s="20"/>
      <c r="J130" s="22"/>
      <c r="K130" s="22"/>
      <c r="L130" s="2"/>
    </row>
    <row r="131" spans="1:12" ht="16.5" thickBot="1">
      <c r="A131" s="19" t="s">
        <v>334</v>
      </c>
      <c r="B131" s="19" t="s">
        <v>335</v>
      </c>
      <c r="C131" s="43" t="s">
        <v>538</v>
      </c>
      <c r="D131" s="19" t="s">
        <v>380</v>
      </c>
      <c r="E131" s="19"/>
      <c r="F131" s="19"/>
      <c r="G131" s="39" t="s">
        <v>4</v>
      </c>
      <c r="H131" s="20"/>
      <c r="I131" s="20" t="s">
        <v>440</v>
      </c>
      <c r="J131" s="22"/>
      <c r="K131" s="22"/>
      <c r="L131" s="2"/>
    </row>
    <row r="132" spans="1:12" ht="16.5" thickBot="1">
      <c r="A132" s="19" t="s">
        <v>45</v>
      </c>
      <c r="B132" s="19" t="s">
        <v>347</v>
      </c>
      <c r="C132" s="44" t="s">
        <v>539</v>
      </c>
      <c r="D132" s="19" t="s">
        <v>451</v>
      </c>
      <c r="E132" s="19" t="s">
        <v>445</v>
      </c>
      <c r="F132" s="19" t="s">
        <v>450</v>
      </c>
      <c r="G132" s="39" t="s">
        <v>4</v>
      </c>
      <c r="H132" s="20"/>
      <c r="I132" s="20" t="s">
        <v>440</v>
      </c>
      <c r="J132" s="22"/>
      <c r="K132" s="22"/>
      <c r="L132" s="2"/>
    </row>
    <row r="133" spans="1:12">
      <c r="A133" s="19" t="s">
        <v>162</v>
      </c>
      <c r="B133" s="19" t="s">
        <v>163</v>
      </c>
      <c r="C133" s="19" t="s">
        <v>164</v>
      </c>
      <c r="D133" s="19" t="s">
        <v>3</v>
      </c>
      <c r="E133" s="19"/>
      <c r="F133" s="19"/>
      <c r="G133" s="19" t="s">
        <v>4</v>
      </c>
      <c r="H133" s="20" t="s">
        <v>440</v>
      </c>
      <c r="I133" s="20"/>
      <c r="J133" s="22"/>
      <c r="K133" s="22"/>
      <c r="L133" s="2"/>
    </row>
    <row r="134" spans="1:12">
      <c r="A134" s="19" t="s">
        <v>142</v>
      </c>
      <c r="B134" s="19" t="s">
        <v>143</v>
      </c>
      <c r="C134" s="19" t="s">
        <v>144</v>
      </c>
      <c r="D134" s="19" t="s">
        <v>3</v>
      </c>
      <c r="E134" s="19"/>
      <c r="F134" s="19"/>
      <c r="G134" s="19" t="s">
        <v>4</v>
      </c>
      <c r="H134" s="20" t="s">
        <v>440</v>
      </c>
      <c r="I134" s="20"/>
      <c r="J134" s="22"/>
      <c r="K134" s="22"/>
      <c r="L134" s="2"/>
    </row>
    <row r="135" spans="1:12">
      <c r="A135" s="19" t="s">
        <v>359</v>
      </c>
      <c r="B135" s="19" t="s">
        <v>360</v>
      </c>
      <c r="C135" s="23" t="s">
        <v>542</v>
      </c>
      <c r="D135" s="19" t="s">
        <v>8</v>
      </c>
      <c r="E135" s="19" t="s">
        <v>3</v>
      </c>
      <c r="F135" s="19"/>
      <c r="G135" s="39" t="s">
        <v>4</v>
      </c>
      <c r="H135" s="20"/>
      <c r="I135" s="20" t="s">
        <v>440</v>
      </c>
      <c r="J135" s="22"/>
      <c r="K135" s="22"/>
      <c r="L135" s="2"/>
    </row>
    <row r="136" spans="1:12">
      <c r="A136" s="19" t="s">
        <v>64</v>
      </c>
      <c r="B136" s="19" t="s">
        <v>65</v>
      </c>
      <c r="C136" s="19" t="s">
        <v>66</v>
      </c>
      <c r="D136" s="19" t="s">
        <v>8</v>
      </c>
      <c r="E136" s="19"/>
      <c r="F136" s="19"/>
      <c r="G136" s="19" t="s">
        <v>4</v>
      </c>
      <c r="H136" s="20" t="s">
        <v>440</v>
      </c>
      <c r="I136" s="20"/>
      <c r="J136" s="22"/>
      <c r="K136" s="22"/>
      <c r="L136" s="2"/>
    </row>
    <row r="137" spans="1:12">
      <c r="A137" s="19" t="s">
        <v>274</v>
      </c>
      <c r="B137" s="19" t="s">
        <v>275</v>
      </c>
      <c r="C137" s="19" t="s">
        <v>276</v>
      </c>
      <c r="D137" s="19" t="s">
        <v>3</v>
      </c>
      <c r="E137" s="19"/>
      <c r="F137" s="19"/>
      <c r="G137" s="19" t="s">
        <v>47</v>
      </c>
      <c r="H137" s="20" t="s">
        <v>440</v>
      </c>
      <c r="I137" s="20"/>
      <c r="J137" s="22"/>
      <c r="K137" s="22"/>
      <c r="L137" s="2"/>
    </row>
    <row r="138" spans="1:12">
      <c r="A138" s="19" t="s">
        <v>262</v>
      </c>
      <c r="B138" s="19" t="s">
        <v>263</v>
      </c>
      <c r="C138" s="19" t="s">
        <v>264</v>
      </c>
      <c r="D138" s="19" t="s">
        <v>3</v>
      </c>
      <c r="E138" s="19"/>
      <c r="F138" s="19"/>
      <c r="G138" s="19" t="s">
        <v>34</v>
      </c>
      <c r="H138" s="20" t="s">
        <v>440</v>
      </c>
      <c r="I138" s="20" t="s">
        <v>440</v>
      </c>
      <c r="J138" s="21">
        <v>45931</v>
      </c>
      <c r="K138" s="22" t="s">
        <v>431</v>
      </c>
      <c r="L138" s="2"/>
    </row>
    <row r="139" spans="1:12">
      <c r="A139" s="19" t="s">
        <v>363</v>
      </c>
      <c r="B139" s="19" t="s">
        <v>364</v>
      </c>
      <c r="C139" s="23" t="s">
        <v>540</v>
      </c>
      <c r="D139" s="19" t="s">
        <v>8</v>
      </c>
      <c r="E139" s="19" t="s">
        <v>90</v>
      </c>
      <c r="F139" s="19"/>
      <c r="G139" s="39" t="s">
        <v>4</v>
      </c>
      <c r="H139" s="20"/>
      <c r="I139" s="20" t="s">
        <v>440</v>
      </c>
      <c r="J139" s="22"/>
      <c r="K139" s="22"/>
      <c r="L139" s="2"/>
    </row>
    <row r="140" spans="1:12">
      <c r="A140" s="19" t="s">
        <v>353</v>
      </c>
      <c r="B140" s="19" t="s">
        <v>354</v>
      </c>
      <c r="C140" s="23" t="s">
        <v>541</v>
      </c>
      <c r="D140" s="19" t="s">
        <v>3</v>
      </c>
      <c r="E140" s="19" t="s">
        <v>452</v>
      </c>
      <c r="F140" s="19" t="s">
        <v>453</v>
      </c>
      <c r="G140" s="39" t="s">
        <v>4</v>
      </c>
      <c r="H140" s="20"/>
      <c r="I140" s="20" t="s">
        <v>440</v>
      </c>
      <c r="J140" s="22"/>
      <c r="K140" s="22"/>
      <c r="L140" s="2"/>
    </row>
    <row r="141" spans="1:12">
      <c r="A141" s="19" t="s">
        <v>151</v>
      </c>
      <c r="B141" s="19" t="s">
        <v>152</v>
      </c>
      <c r="C141" s="19" t="s">
        <v>153</v>
      </c>
      <c r="D141" s="19" t="s">
        <v>3</v>
      </c>
      <c r="E141" s="19"/>
      <c r="F141" s="19"/>
      <c r="G141" s="19" t="s">
        <v>34</v>
      </c>
      <c r="H141" s="20" t="s">
        <v>440</v>
      </c>
      <c r="I141" s="20"/>
      <c r="J141" s="22"/>
      <c r="K141" s="22"/>
      <c r="L141" s="2"/>
    </row>
    <row r="142" spans="1:12">
      <c r="A142" s="19"/>
      <c r="B142" s="19"/>
      <c r="C142" s="19"/>
      <c r="D142" s="19"/>
      <c r="E142" s="19"/>
      <c r="F142" s="19"/>
      <c r="G142" s="19"/>
      <c r="H142" s="20"/>
      <c r="I142" s="20"/>
      <c r="J142" s="22"/>
      <c r="K142" s="22"/>
      <c r="L142" s="2"/>
    </row>
    <row r="143" spans="1:12">
      <c r="A143" s="19"/>
      <c r="B143" s="19"/>
      <c r="C143" s="19"/>
      <c r="D143" s="19"/>
      <c r="E143" s="19"/>
      <c r="F143" s="19"/>
      <c r="G143" s="19"/>
      <c r="H143" s="20"/>
      <c r="I143" s="20"/>
      <c r="J143" s="22"/>
      <c r="K143" s="22"/>
      <c r="L143" s="2"/>
    </row>
    <row r="144" spans="1:12">
      <c r="A144" s="19"/>
      <c r="B144" s="19"/>
      <c r="C144" s="19"/>
      <c r="D144" s="19"/>
      <c r="E144" s="19"/>
      <c r="F144" s="19"/>
      <c r="G144" s="19"/>
      <c r="H144" s="20"/>
      <c r="I144" s="20"/>
      <c r="J144" s="22"/>
      <c r="K144" s="22"/>
      <c r="L144" s="2"/>
    </row>
    <row r="145" spans="1:12">
      <c r="A145" s="19"/>
      <c r="B145" s="19"/>
      <c r="C145" s="19"/>
      <c r="D145" s="19"/>
      <c r="E145" s="19"/>
      <c r="F145" s="19"/>
      <c r="G145" s="19"/>
      <c r="H145" s="20"/>
      <c r="I145" s="20"/>
      <c r="J145" s="22"/>
      <c r="K145" s="22"/>
      <c r="L145" s="2"/>
    </row>
    <row r="146" spans="1:12">
      <c r="A146" s="19"/>
      <c r="B146" s="19"/>
      <c r="C146" s="19"/>
      <c r="D146" s="19"/>
      <c r="E146" s="19"/>
      <c r="F146" s="19"/>
      <c r="G146" s="19"/>
      <c r="H146" s="20"/>
      <c r="I146" s="20"/>
      <c r="J146" s="22"/>
      <c r="K146" s="22"/>
      <c r="L146" s="2"/>
    </row>
    <row r="147" spans="1:12">
      <c r="A147" s="19"/>
      <c r="B147" s="19"/>
      <c r="C147" s="19"/>
      <c r="D147" s="19"/>
      <c r="E147" s="19"/>
      <c r="F147" s="19"/>
      <c r="G147" s="19"/>
      <c r="H147" s="20"/>
      <c r="I147" s="20"/>
      <c r="J147" s="22"/>
      <c r="K147" s="22"/>
      <c r="L147" s="2"/>
    </row>
    <row r="148" spans="1:12">
      <c r="A148" s="19"/>
      <c r="B148" s="19"/>
      <c r="C148" s="19"/>
      <c r="D148" s="19"/>
      <c r="E148" s="19"/>
      <c r="F148" s="19"/>
      <c r="G148" s="19"/>
      <c r="H148" s="20"/>
      <c r="I148" s="20"/>
      <c r="J148" s="22"/>
      <c r="K148" s="22"/>
      <c r="L148" s="2"/>
    </row>
    <row r="149" spans="1:12">
      <c r="A149" s="19"/>
      <c r="B149" s="19"/>
      <c r="C149" s="19"/>
      <c r="D149" s="19"/>
      <c r="E149" s="19"/>
      <c r="F149" s="19"/>
      <c r="G149" s="19"/>
      <c r="H149" s="19"/>
      <c r="I149" s="19"/>
      <c r="J149" s="19"/>
      <c r="K149" s="20"/>
      <c r="L149" s="2"/>
    </row>
    <row r="153" spans="1:12">
      <c r="A153" s="2" t="s">
        <v>526</v>
      </c>
    </row>
    <row r="154" spans="1:12">
      <c r="A154" s="19" t="s">
        <v>168</v>
      </c>
      <c r="B154" s="19" t="s">
        <v>169</v>
      </c>
      <c r="C154" s="19" t="s">
        <v>170</v>
      </c>
      <c r="D154" s="19" t="s">
        <v>8</v>
      </c>
      <c r="E154" s="19" t="s">
        <v>43</v>
      </c>
      <c r="F154" s="19"/>
      <c r="G154" s="19" t="s">
        <v>34</v>
      </c>
      <c r="H154" s="20" t="s">
        <v>440</v>
      </c>
      <c r="I154" s="20"/>
      <c r="J154" s="22"/>
      <c r="K154" s="22"/>
      <c r="L154" s="2"/>
    </row>
    <row r="155" spans="1:12">
      <c r="A155" s="19" t="s">
        <v>265</v>
      </c>
      <c r="B155" s="19" t="s">
        <v>266</v>
      </c>
      <c r="C155" s="19" t="s">
        <v>267</v>
      </c>
      <c r="D155" s="19" t="s">
        <v>3</v>
      </c>
      <c r="E155" s="19"/>
      <c r="F155" s="19"/>
      <c r="G155" s="19" t="s">
        <v>34</v>
      </c>
      <c r="H155" s="20" t="s">
        <v>440</v>
      </c>
      <c r="I155" s="20"/>
      <c r="J155" s="22"/>
      <c r="K155" s="22"/>
      <c r="L155" s="2"/>
    </row>
    <row r="156" spans="1:12">
      <c r="A156" s="19" t="s">
        <v>57</v>
      </c>
      <c r="B156" s="19" t="s">
        <v>58</v>
      </c>
      <c r="C156" s="19" t="s">
        <v>59</v>
      </c>
      <c r="D156" s="19"/>
      <c r="E156" s="19"/>
      <c r="F156" s="19"/>
      <c r="G156" s="19" t="s">
        <v>47</v>
      </c>
      <c r="H156" s="20" t="s">
        <v>440</v>
      </c>
      <c r="I156" s="20"/>
      <c r="J156" s="22"/>
      <c r="K156" s="22"/>
      <c r="L156" s="2"/>
    </row>
    <row r="157" spans="1:12">
      <c r="A157" s="19" t="s">
        <v>309</v>
      </c>
      <c r="B157" s="19" t="s">
        <v>240</v>
      </c>
      <c r="C157" s="19" t="s">
        <v>310</v>
      </c>
      <c r="D157" s="19"/>
      <c r="E157" s="19"/>
      <c r="F157" s="19"/>
      <c r="G157" s="19" t="s">
        <v>34</v>
      </c>
      <c r="H157" s="20" t="s">
        <v>440</v>
      </c>
      <c r="I157" s="20"/>
      <c r="J157" s="22"/>
      <c r="K157" s="22"/>
    </row>
    <row r="158" spans="1:12">
      <c r="A158" s="19" t="s">
        <v>291</v>
      </c>
      <c r="B158" s="19" t="s">
        <v>292</v>
      </c>
      <c r="C158" s="19" t="s">
        <v>293</v>
      </c>
      <c r="D158" s="19" t="s">
        <v>8</v>
      </c>
      <c r="E158" s="19"/>
      <c r="F158" s="19"/>
      <c r="G158" s="19" t="s">
        <v>34</v>
      </c>
      <c r="H158" s="20" t="s">
        <v>440</v>
      </c>
      <c r="I158" s="20"/>
      <c r="J158" s="22"/>
      <c r="K158" s="22"/>
    </row>
  </sheetData>
  <sortState xmlns:xlrd2="http://schemas.microsoft.com/office/spreadsheetml/2017/richdata2" ref="A6:L149">
    <sortCondition ref="C6:C149"/>
    <sortCondition ref="B6:B149"/>
  </sortState>
  <mergeCells count="1">
    <mergeCell ref="A1:G2"/>
  </mergeCells>
  <hyperlinks>
    <hyperlink ref="C33" r:id="rId1" xr:uid="{3E744425-BD69-4BCC-B3FE-E8B5FF948560}"/>
    <hyperlink ref="C37" r:id="rId2" xr:uid="{C6F54347-652F-664E-9798-1D78CF2F4308}"/>
    <hyperlink ref="C68" r:id="rId3" xr:uid="{C6F4BC03-071F-EB47-89EA-39882F87E76E}"/>
    <hyperlink ref="C71" r:id="rId4" xr:uid="{4AA5C8D7-F101-42F8-A366-365CD07DC8B5}"/>
    <hyperlink ref="C15" r:id="rId5" xr:uid="{48CB245B-F5D9-40F3-9220-B4FB6CF47B84}"/>
    <hyperlink ref="C126" r:id="rId6" xr:uid="{7D476C25-5DD2-4F55-B469-2F869A426550}"/>
  </hyperlinks>
  <pageMargins left="0.7" right="0.7" top="0.75" bottom="0.75" header="0.3" footer="0.3"/>
  <pageSetup orientation="portrait" horizontalDpi="1200" verticalDpi="1200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8E723-388F-9146-9C3D-3DB3D5CE477B}">
  <dimension ref="A1:K70"/>
  <sheetViews>
    <sheetView zoomScale="85" zoomScaleNormal="85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I27" sqref="I27"/>
    </sheetView>
  </sheetViews>
  <sheetFormatPr defaultColWidth="11.375" defaultRowHeight="15.75"/>
  <cols>
    <col min="1" max="1" width="11.375" style="2" customWidth="1"/>
    <col min="2" max="2" width="11.375" style="2" bestFit="1" customWidth="1"/>
    <col min="3" max="3" width="31.375" style="2" bestFit="1" customWidth="1"/>
    <col min="4" max="4" width="37" style="2" bestFit="1" customWidth="1"/>
    <col min="5" max="5" width="24.875" style="2" bestFit="1" customWidth="1"/>
    <col min="6" max="6" width="14.375" style="2" bestFit="1" customWidth="1"/>
    <col min="7" max="7" width="7.875" style="3" bestFit="1" customWidth="1"/>
    <col min="8" max="8" width="12" style="3" customWidth="1"/>
    <col min="9" max="16384" width="11.375" style="2"/>
  </cols>
  <sheetData>
    <row r="1" spans="1:11" s="6" customFormat="1" ht="16.350000000000001" customHeight="1">
      <c r="A1" s="69" t="s">
        <v>328</v>
      </c>
      <c r="B1" s="69"/>
      <c r="C1" s="69"/>
      <c r="D1" s="69"/>
      <c r="E1" s="69"/>
      <c r="F1" s="69"/>
      <c r="G1" s="69"/>
      <c r="H1" s="8"/>
    </row>
    <row r="2" spans="1:11" s="6" customFormat="1" ht="16.350000000000001" customHeight="1">
      <c r="A2" s="69"/>
      <c r="B2" s="69"/>
      <c r="C2" s="69"/>
      <c r="D2" s="69"/>
      <c r="E2" s="69"/>
      <c r="F2" s="69"/>
      <c r="G2" s="69"/>
      <c r="H2" s="8"/>
    </row>
    <row r="3" spans="1:11" s="6" customFormat="1" ht="16.350000000000001" customHeight="1">
      <c r="A3" s="70" t="s">
        <v>329</v>
      </c>
      <c r="B3" s="71"/>
      <c r="C3" s="71"/>
      <c r="D3" s="71"/>
      <c r="E3" s="71"/>
      <c r="F3" s="71"/>
      <c r="G3" s="71"/>
      <c r="H3" s="9"/>
    </row>
    <row r="4" spans="1:11">
      <c r="H4" s="10"/>
    </row>
    <row r="5" spans="1:11" ht="18.75">
      <c r="A5" s="28" t="s">
        <v>492</v>
      </c>
      <c r="B5" s="28"/>
      <c r="C5" s="18"/>
      <c r="D5" s="18"/>
      <c r="E5" s="18"/>
      <c r="F5" s="29"/>
      <c r="G5" s="29"/>
      <c r="H5" s="11"/>
    </row>
    <row r="6" spans="1:11" ht="18.75">
      <c r="A6" s="33" t="s">
        <v>327</v>
      </c>
      <c r="B6" s="33" t="s">
        <v>326</v>
      </c>
      <c r="C6" s="33" t="s">
        <v>325</v>
      </c>
      <c r="D6" s="33" t="s">
        <v>373</v>
      </c>
      <c r="E6" s="33" t="s">
        <v>422</v>
      </c>
      <c r="F6" s="36" t="s">
        <v>421</v>
      </c>
      <c r="G6" s="36" t="s">
        <v>437</v>
      </c>
      <c r="H6" s="11"/>
    </row>
    <row r="7" spans="1:11">
      <c r="A7" s="19" t="s">
        <v>67</v>
      </c>
      <c r="B7" s="19" t="s">
        <v>68</v>
      </c>
      <c r="C7" s="19" t="s">
        <v>69</v>
      </c>
      <c r="D7" s="19" t="s">
        <v>378</v>
      </c>
      <c r="E7" s="19" t="s">
        <v>380</v>
      </c>
      <c r="F7" s="30">
        <v>45962</v>
      </c>
      <c r="G7" s="30" t="s">
        <v>431</v>
      </c>
      <c r="H7" s="14" t="s">
        <v>502</v>
      </c>
      <c r="I7" s="2" t="s">
        <v>339</v>
      </c>
      <c r="J7" s="2" t="s">
        <v>478</v>
      </c>
      <c r="K7" s="2" t="s">
        <v>479</v>
      </c>
    </row>
    <row r="8" spans="1:11">
      <c r="A8" s="19" t="s">
        <v>336</v>
      </c>
      <c r="B8" s="19" t="s">
        <v>337</v>
      </c>
      <c r="C8" s="23"/>
      <c r="D8" s="19" t="s">
        <v>398</v>
      </c>
      <c r="E8" s="19" t="s">
        <v>380</v>
      </c>
      <c r="F8" s="20"/>
      <c r="G8" s="20"/>
      <c r="H8" s="15" t="s">
        <v>502</v>
      </c>
      <c r="I8" s="2" t="s">
        <v>487</v>
      </c>
      <c r="J8" s="2" t="s">
        <v>60</v>
      </c>
      <c r="K8" s="2" t="s">
        <v>486</v>
      </c>
    </row>
    <row r="9" spans="1:11">
      <c r="A9" s="19" t="s">
        <v>207</v>
      </c>
      <c r="B9" s="19" t="s">
        <v>208</v>
      </c>
      <c r="C9" s="19" t="s">
        <v>209</v>
      </c>
      <c r="D9" s="19" t="s">
        <v>391</v>
      </c>
      <c r="E9" s="19" t="s">
        <v>386</v>
      </c>
      <c r="F9" s="20"/>
      <c r="G9" s="20"/>
      <c r="H9" s="13"/>
    </row>
    <row r="10" spans="1:11">
      <c r="A10" s="19" t="s">
        <v>127</v>
      </c>
      <c r="B10" s="19" t="s">
        <v>128</v>
      </c>
      <c r="C10" s="19" t="s">
        <v>129</v>
      </c>
      <c r="D10" s="23"/>
      <c r="E10" s="19" t="s">
        <v>395</v>
      </c>
      <c r="F10" s="20"/>
      <c r="G10" s="20"/>
      <c r="H10" s="13"/>
    </row>
    <row r="11" spans="1:11">
      <c r="A11" s="19" t="s">
        <v>350</v>
      </c>
      <c r="B11" s="19" t="s">
        <v>351</v>
      </c>
      <c r="C11" s="23"/>
      <c r="D11" s="19" t="s">
        <v>406</v>
      </c>
      <c r="E11" s="19" t="s">
        <v>407</v>
      </c>
      <c r="F11" s="20"/>
      <c r="G11" s="20"/>
      <c r="H11" s="13"/>
    </row>
    <row r="12" spans="1:11">
      <c r="A12" s="19" t="s">
        <v>504</v>
      </c>
      <c r="B12" s="19" t="s">
        <v>505</v>
      </c>
      <c r="C12" s="23"/>
      <c r="D12" s="19" t="s">
        <v>506</v>
      </c>
      <c r="E12" s="19" t="s">
        <v>413</v>
      </c>
      <c r="F12" s="20"/>
      <c r="G12" s="20"/>
      <c r="H12" s="13"/>
    </row>
    <row r="13" spans="1:11">
      <c r="A13" s="19" t="s">
        <v>77</v>
      </c>
      <c r="B13" s="19" t="s">
        <v>78</v>
      </c>
      <c r="C13" s="19" t="s">
        <v>79</v>
      </c>
      <c r="D13" s="19" t="s">
        <v>390</v>
      </c>
      <c r="E13" s="19" t="s">
        <v>389</v>
      </c>
      <c r="F13" s="20"/>
      <c r="G13" s="20"/>
      <c r="H13" s="13"/>
    </row>
    <row r="14" spans="1:11">
      <c r="A14" s="19" t="s">
        <v>339</v>
      </c>
      <c r="B14" s="19" t="s">
        <v>340</v>
      </c>
      <c r="C14" s="23"/>
      <c r="D14" s="19" t="s">
        <v>401</v>
      </c>
      <c r="E14" s="19" t="s">
        <v>396</v>
      </c>
      <c r="F14" s="20"/>
      <c r="G14" s="20"/>
      <c r="H14" s="13"/>
    </row>
    <row r="15" spans="1:11">
      <c r="A15" s="19" t="s">
        <v>98</v>
      </c>
      <c r="B15" s="19" t="s">
        <v>99</v>
      </c>
      <c r="C15" s="19" t="s">
        <v>100</v>
      </c>
      <c r="D15" s="19" t="s">
        <v>511</v>
      </c>
      <c r="E15" s="19" t="s">
        <v>380</v>
      </c>
      <c r="F15" s="20"/>
      <c r="G15" s="20"/>
      <c r="H15" s="13"/>
    </row>
    <row r="16" spans="1:11">
      <c r="A16" s="19" t="s">
        <v>362</v>
      </c>
      <c r="B16" s="19" t="s">
        <v>361</v>
      </c>
      <c r="C16" s="23"/>
      <c r="D16" s="19" t="s">
        <v>411</v>
      </c>
      <c r="E16" s="19" t="s">
        <v>412</v>
      </c>
      <c r="F16" s="20"/>
      <c r="G16" s="20"/>
      <c r="H16" s="13"/>
    </row>
    <row r="17" spans="1:8">
      <c r="A17" s="19" t="s">
        <v>332</v>
      </c>
      <c r="B17" s="19" t="s">
        <v>333</v>
      </c>
      <c r="C17" s="23"/>
      <c r="D17" s="19" t="s">
        <v>374</v>
      </c>
      <c r="E17" s="19" t="s">
        <v>396</v>
      </c>
      <c r="F17" s="30">
        <v>46174</v>
      </c>
      <c r="G17" s="20" t="s">
        <v>431</v>
      </c>
      <c r="H17" s="13"/>
    </row>
    <row r="18" spans="1:8">
      <c r="A18" s="19" t="s">
        <v>495</v>
      </c>
      <c r="B18" s="19" t="s">
        <v>483</v>
      </c>
      <c r="C18" s="23"/>
      <c r="D18" s="19" t="s">
        <v>482</v>
      </c>
      <c r="E18" s="19" t="s">
        <v>8</v>
      </c>
      <c r="F18" s="30">
        <v>46054</v>
      </c>
      <c r="G18" s="20" t="s">
        <v>431</v>
      </c>
      <c r="H18" s="13"/>
    </row>
    <row r="19" spans="1:8">
      <c r="A19" s="19" t="s">
        <v>265</v>
      </c>
      <c r="B19" s="19" t="s">
        <v>365</v>
      </c>
      <c r="C19" s="23"/>
      <c r="D19" s="19" t="s">
        <v>414</v>
      </c>
      <c r="E19" s="19" t="s">
        <v>380</v>
      </c>
      <c r="F19" s="20"/>
      <c r="G19" s="20"/>
      <c r="H19" s="13"/>
    </row>
    <row r="20" spans="1:8">
      <c r="A20" s="19" t="s">
        <v>458</v>
      </c>
      <c r="B20" s="19" t="s">
        <v>459</v>
      </c>
      <c r="C20" s="24" t="s">
        <v>460</v>
      </c>
      <c r="D20" s="19" t="s">
        <v>382</v>
      </c>
      <c r="E20" s="19" t="s">
        <v>395</v>
      </c>
      <c r="F20" s="20" t="s">
        <v>494</v>
      </c>
      <c r="G20" s="20" t="s">
        <v>428</v>
      </c>
      <c r="H20" s="13"/>
    </row>
    <row r="21" spans="1:8">
      <c r="A21" s="19" t="s">
        <v>399</v>
      </c>
      <c r="B21" s="19" t="s">
        <v>338</v>
      </c>
      <c r="C21" s="23"/>
      <c r="D21" s="19" t="s">
        <v>400</v>
      </c>
      <c r="E21" s="19" t="s">
        <v>380</v>
      </c>
      <c r="F21" s="20"/>
      <c r="G21" s="20"/>
      <c r="H21" s="13"/>
    </row>
    <row r="22" spans="1:8">
      <c r="A22" s="19" t="s">
        <v>355</v>
      </c>
      <c r="B22" s="19" t="s">
        <v>356</v>
      </c>
      <c r="C22" s="23"/>
      <c r="D22" s="19" t="s">
        <v>410</v>
      </c>
      <c r="E22" s="19" t="s">
        <v>8</v>
      </c>
      <c r="F22" s="20"/>
      <c r="G22" s="20"/>
      <c r="H22" s="13"/>
    </row>
    <row r="23" spans="1:8">
      <c r="A23" s="19" t="s">
        <v>345</v>
      </c>
      <c r="B23" s="19" t="s">
        <v>346</v>
      </c>
      <c r="C23" s="23"/>
      <c r="D23" s="19" t="s">
        <v>503</v>
      </c>
      <c r="E23" s="19" t="s">
        <v>371</v>
      </c>
      <c r="F23" s="20"/>
      <c r="G23" s="20"/>
      <c r="H23" s="13"/>
    </row>
    <row r="24" spans="1:8">
      <c r="A24" s="19" t="s">
        <v>348</v>
      </c>
      <c r="B24" s="19" t="s">
        <v>349</v>
      </c>
      <c r="C24" s="23"/>
      <c r="D24" s="19" t="s">
        <v>403</v>
      </c>
      <c r="E24" s="19" t="s">
        <v>405</v>
      </c>
      <c r="F24" s="20"/>
      <c r="G24" s="20"/>
      <c r="H24" s="13"/>
    </row>
    <row r="25" spans="1:8">
      <c r="A25" s="19" t="s">
        <v>480</v>
      </c>
      <c r="B25" s="19" t="s">
        <v>481</v>
      </c>
      <c r="C25" s="23"/>
      <c r="D25" s="19" t="s">
        <v>482</v>
      </c>
      <c r="E25" s="19" t="s">
        <v>8</v>
      </c>
      <c r="F25" s="30">
        <v>46054</v>
      </c>
      <c r="G25" s="20" t="s">
        <v>431</v>
      </c>
      <c r="H25" s="13"/>
    </row>
    <row r="26" spans="1:8">
      <c r="A26" s="19" t="s">
        <v>357</v>
      </c>
      <c r="B26" s="19" t="s">
        <v>358</v>
      </c>
      <c r="C26" s="23"/>
      <c r="D26" s="19" t="s">
        <v>410</v>
      </c>
      <c r="E26" s="19" t="s">
        <v>371</v>
      </c>
      <c r="F26" s="20"/>
      <c r="G26" s="20"/>
      <c r="H26" s="13"/>
    </row>
    <row r="27" spans="1:8">
      <c r="A27" s="19" t="s">
        <v>83</v>
      </c>
      <c r="B27" s="19" t="s">
        <v>84</v>
      </c>
      <c r="C27" s="19" t="s">
        <v>85</v>
      </c>
      <c r="D27" s="19" t="s">
        <v>377</v>
      </c>
      <c r="E27" s="19" t="s">
        <v>379</v>
      </c>
      <c r="F27" s="30">
        <v>46082</v>
      </c>
      <c r="G27" s="30" t="s">
        <v>431</v>
      </c>
      <c r="H27" s="12"/>
    </row>
    <row r="28" spans="1:8">
      <c r="A28" s="19" t="s">
        <v>341</v>
      </c>
      <c r="B28" s="19" t="s">
        <v>342</v>
      </c>
      <c r="C28" s="23"/>
      <c r="D28" s="19" t="s">
        <v>397</v>
      </c>
      <c r="E28" s="19" t="s">
        <v>380</v>
      </c>
      <c r="F28" s="20"/>
      <c r="G28" s="20"/>
      <c r="H28" s="13"/>
    </row>
    <row r="29" spans="1:8">
      <c r="A29" s="19" t="s">
        <v>490</v>
      </c>
      <c r="B29" s="19" t="s">
        <v>491</v>
      </c>
      <c r="C29" s="23"/>
      <c r="D29" s="19" t="s">
        <v>498</v>
      </c>
      <c r="E29" s="19" t="s">
        <v>3</v>
      </c>
      <c r="F29" s="20"/>
      <c r="G29" s="20"/>
      <c r="H29" s="13"/>
    </row>
    <row r="30" spans="1:8">
      <c r="A30" s="19" t="s">
        <v>256</v>
      </c>
      <c r="B30" s="19" t="s">
        <v>257</v>
      </c>
      <c r="C30" s="19" t="s">
        <v>258</v>
      </c>
      <c r="D30" s="19" t="s">
        <v>393</v>
      </c>
      <c r="E30" s="19" t="s">
        <v>8</v>
      </c>
      <c r="F30" s="20"/>
      <c r="G30" s="20"/>
      <c r="H30" s="13"/>
    </row>
    <row r="31" spans="1:8">
      <c r="A31" s="19" t="s">
        <v>87</v>
      </c>
      <c r="B31" s="19" t="s">
        <v>88</v>
      </c>
      <c r="C31" s="19" t="s">
        <v>89</v>
      </c>
      <c r="D31" s="19" t="s">
        <v>382</v>
      </c>
      <c r="E31" s="19" t="s">
        <v>381</v>
      </c>
      <c r="F31" s="20"/>
      <c r="G31" s="20"/>
      <c r="H31" s="13"/>
    </row>
    <row r="32" spans="1:8">
      <c r="A32" s="19" t="s">
        <v>207</v>
      </c>
      <c r="B32" s="19" t="s">
        <v>425</v>
      </c>
      <c r="C32" s="19" t="s">
        <v>427</v>
      </c>
      <c r="D32" s="19" t="s">
        <v>383</v>
      </c>
      <c r="E32" s="19" t="s">
        <v>426</v>
      </c>
      <c r="F32" s="30">
        <v>46023</v>
      </c>
      <c r="G32" s="20" t="s">
        <v>431</v>
      </c>
      <c r="H32" s="13"/>
    </row>
    <row r="33" spans="1:8">
      <c r="A33" s="19" t="s">
        <v>317</v>
      </c>
      <c r="B33" s="19" t="s">
        <v>318</v>
      </c>
      <c r="C33" s="19" t="s">
        <v>319</v>
      </c>
      <c r="D33" s="19" t="s">
        <v>392</v>
      </c>
      <c r="E33" s="19" t="s">
        <v>380</v>
      </c>
      <c r="F33" s="20"/>
      <c r="G33" s="20"/>
      <c r="H33" s="13"/>
    </row>
    <row r="34" spans="1:8">
      <c r="A34" s="19" t="s">
        <v>185</v>
      </c>
      <c r="B34" s="19" t="s">
        <v>186</v>
      </c>
      <c r="C34" s="19" t="s">
        <v>187</v>
      </c>
      <c r="D34" s="19" t="s">
        <v>387</v>
      </c>
      <c r="E34" s="19" t="s">
        <v>388</v>
      </c>
      <c r="F34" s="20"/>
      <c r="G34" s="20"/>
      <c r="H34" s="13"/>
    </row>
    <row r="35" spans="1:8">
      <c r="A35" s="19" t="s">
        <v>67</v>
      </c>
      <c r="B35" s="19" t="s">
        <v>484</v>
      </c>
      <c r="C35" s="19" t="s">
        <v>496</v>
      </c>
      <c r="D35" s="19" t="s">
        <v>497</v>
      </c>
      <c r="E35" s="19" t="s">
        <v>3</v>
      </c>
      <c r="F35" s="20"/>
      <c r="G35" s="20"/>
      <c r="H35" s="13"/>
    </row>
    <row r="36" spans="1:8">
      <c r="A36" s="19" t="s">
        <v>369</v>
      </c>
      <c r="B36" s="19" t="s">
        <v>368</v>
      </c>
      <c r="C36" s="19"/>
      <c r="D36" s="19" t="s">
        <v>398</v>
      </c>
      <c r="E36" s="19" t="s">
        <v>416</v>
      </c>
      <c r="F36" s="20"/>
      <c r="G36" s="20"/>
      <c r="H36" s="13"/>
    </row>
    <row r="37" spans="1:8">
      <c r="A37" s="19" t="s">
        <v>265</v>
      </c>
      <c r="B37" s="19" t="s">
        <v>368</v>
      </c>
      <c r="C37" s="19"/>
      <c r="D37" s="19" t="s">
        <v>377</v>
      </c>
      <c r="E37" s="19" t="s">
        <v>371</v>
      </c>
      <c r="F37" s="20"/>
      <c r="G37" s="20"/>
      <c r="H37" s="13"/>
    </row>
    <row r="38" spans="1:8">
      <c r="A38" s="19" t="s">
        <v>105</v>
      </c>
      <c r="B38" s="19" t="s">
        <v>352</v>
      </c>
      <c r="C38" s="23"/>
      <c r="D38" s="23"/>
      <c r="E38" s="23"/>
      <c r="F38" s="20"/>
      <c r="G38" s="20"/>
      <c r="H38" s="13"/>
    </row>
    <row r="39" spans="1:8">
      <c r="A39" s="19" t="s">
        <v>343</v>
      </c>
      <c r="B39" s="19" t="s">
        <v>344</v>
      </c>
      <c r="C39" s="23"/>
      <c r="D39" s="19" t="s">
        <v>402</v>
      </c>
      <c r="E39" s="19" t="s">
        <v>380</v>
      </c>
      <c r="F39" s="20"/>
      <c r="G39" s="20"/>
      <c r="H39" s="13"/>
    </row>
    <row r="40" spans="1:8">
      <c r="A40" s="19" t="s">
        <v>300</v>
      </c>
      <c r="B40" s="19" t="s">
        <v>301</v>
      </c>
      <c r="C40" s="19" t="s">
        <v>302</v>
      </c>
      <c r="D40" s="19" t="s">
        <v>394</v>
      </c>
      <c r="E40" s="19" t="s">
        <v>8</v>
      </c>
      <c r="F40" s="30">
        <v>46023</v>
      </c>
      <c r="G40" s="20" t="s">
        <v>431</v>
      </c>
      <c r="H40" s="13"/>
    </row>
    <row r="41" spans="1:8">
      <c r="A41" s="19" t="s">
        <v>330</v>
      </c>
      <c r="B41" s="19" t="s">
        <v>331</v>
      </c>
      <c r="C41" s="23"/>
      <c r="D41" s="19" t="s">
        <v>374</v>
      </c>
      <c r="E41" s="19" t="s">
        <v>8</v>
      </c>
      <c r="F41" s="20"/>
      <c r="G41" s="20"/>
      <c r="H41" s="13"/>
    </row>
    <row r="42" spans="1:8">
      <c r="A42" s="19" t="s">
        <v>91</v>
      </c>
      <c r="B42" s="19" t="s">
        <v>92</v>
      </c>
      <c r="C42" s="19" t="s">
        <v>93</v>
      </c>
      <c r="D42" s="19" t="s">
        <v>383</v>
      </c>
      <c r="E42" s="19" t="s">
        <v>384</v>
      </c>
      <c r="F42" s="30">
        <v>45962</v>
      </c>
      <c r="G42" s="20" t="s">
        <v>431</v>
      </c>
      <c r="H42" s="13"/>
    </row>
    <row r="43" spans="1:8">
      <c r="A43" s="19" t="s">
        <v>73</v>
      </c>
      <c r="B43" s="19" t="s">
        <v>74</v>
      </c>
      <c r="C43" s="19" t="s">
        <v>75</v>
      </c>
      <c r="D43" s="19" t="s">
        <v>378</v>
      </c>
      <c r="E43" s="19" t="s">
        <v>385</v>
      </c>
      <c r="F43" s="20"/>
      <c r="G43" s="20"/>
      <c r="H43" s="13"/>
    </row>
    <row r="44" spans="1:8">
      <c r="A44" s="19" t="s">
        <v>174</v>
      </c>
      <c r="B44" s="19" t="s">
        <v>175</v>
      </c>
      <c r="C44" s="19" t="s">
        <v>176</v>
      </c>
      <c r="D44" s="19" t="s">
        <v>377</v>
      </c>
      <c r="E44" s="19" t="s">
        <v>395</v>
      </c>
      <c r="F44" s="20"/>
      <c r="G44" s="20"/>
      <c r="H44" s="13"/>
    </row>
    <row r="45" spans="1:8">
      <c r="A45" s="19" t="s">
        <v>366</v>
      </c>
      <c r="B45" s="19" t="s">
        <v>367</v>
      </c>
      <c r="C45" s="23"/>
      <c r="D45" s="19" t="s">
        <v>415</v>
      </c>
      <c r="E45" s="19" t="s">
        <v>371</v>
      </c>
      <c r="F45" s="20"/>
      <c r="G45" s="20"/>
      <c r="H45" s="13"/>
    </row>
    <row r="46" spans="1:8">
      <c r="A46" s="19" t="s">
        <v>334</v>
      </c>
      <c r="B46" s="19" t="s">
        <v>335</v>
      </c>
      <c r="C46" s="23"/>
      <c r="D46" s="19" t="s">
        <v>397</v>
      </c>
      <c r="E46" s="19" t="s">
        <v>380</v>
      </c>
      <c r="F46" s="20"/>
      <c r="G46" s="20"/>
      <c r="H46" s="13"/>
    </row>
    <row r="47" spans="1:8">
      <c r="A47" s="19" t="s">
        <v>45</v>
      </c>
      <c r="B47" s="19" t="s">
        <v>347</v>
      </c>
      <c r="C47" s="23"/>
      <c r="D47" s="19" t="s">
        <v>403</v>
      </c>
      <c r="E47" s="19" t="s">
        <v>404</v>
      </c>
      <c r="F47" s="20"/>
      <c r="G47" s="20"/>
      <c r="H47" s="13"/>
    </row>
    <row r="48" spans="1:8">
      <c r="A48" s="19" t="s">
        <v>359</v>
      </c>
      <c r="B48" s="19" t="s">
        <v>360</v>
      </c>
      <c r="C48" s="23"/>
      <c r="D48" s="19" t="s">
        <v>398</v>
      </c>
      <c r="E48" s="19" t="s">
        <v>371</v>
      </c>
      <c r="F48" s="20"/>
      <c r="G48" s="20"/>
      <c r="H48" s="13"/>
    </row>
    <row r="49" spans="1:8">
      <c r="A49" s="19" t="s">
        <v>363</v>
      </c>
      <c r="B49" s="19" t="s">
        <v>364</v>
      </c>
      <c r="C49" s="23"/>
      <c r="D49" s="19" t="s">
        <v>408</v>
      </c>
      <c r="E49" s="19" t="s">
        <v>413</v>
      </c>
      <c r="F49" s="20"/>
      <c r="G49" s="20"/>
      <c r="H49" s="13"/>
    </row>
    <row r="50" spans="1:8">
      <c r="A50" s="19" t="s">
        <v>353</v>
      </c>
      <c r="B50" s="19" t="s">
        <v>354</v>
      </c>
      <c r="C50" s="23"/>
      <c r="D50" s="19" t="s">
        <v>408</v>
      </c>
      <c r="E50" s="19" t="s">
        <v>409</v>
      </c>
      <c r="F50" s="20"/>
      <c r="G50" s="20"/>
      <c r="H50" s="13"/>
    </row>
    <row r="51" spans="1:8">
      <c r="A51" s="16"/>
      <c r="B51" s="16"/>
      <c r="C51" s="16"/>
      <c r="D51" s="16"/>
      <c r="E51" s="16"/>
      <c r="F51" s="17"/>
      <c r="G51" s="17"/>
      <c r="H51" s="10"/>
    </row>
    <row r="52" spans="1:8" ht="18.75">
      <c r="A52" s="28" t="s">
        <v>493</v>
      </c>
      <c r="B52" s="18"/>
      <c r="C52" s="31"/>
      <c r="D52" s="18"/>
      <c r="E52" s="18"/>
      <c r="F52" s="29"/>
      <c r="G52" s="29"/>
      <c r="H52" s="11"/>
    </row>
    <row r="53" spans="1:8" ht="18.75">
      <c r="A53" s="18" t="s">
        <v>327</v>
      </c>
      <c r="B53" s="18" t="s">
        <v>326</v>
      </c>
      <c r="C53" s="18" t="s">
        <v>325</v>
      </c>
      <c r="D53" s="18" t="s">
        <v>373</v>
      </c>
      <c r="E53" s="18" t="s">
        <v>372</v>
      </c>
      <c r="F53" s="29" t="s">
        <v>421</v>
      </c>
      <c r="G53" s="29" t="s">
        <v>437</v>
      </c>
      <c r="H53" s="11"/>
    </row>
    <row r="54" spans="1:8">
      <c r="A54" s="19" t="s">
        <v>375</v>
      </c>
      <c r="B54" s="19" t="s">
        <v>178</v>
      </c>
      <c r="C54" s="19" t="s">
        <v>179</v>
      </c>
      <c r="D54" s="19" t="s">
        <v>417</v>
      </c>
      <c r="E54" s="19" t="s">
        <v>371</v>
      </c>
      <c r="F54" s="30">
        <v>45931</v>
      </c>
      <c r="G54" s="30" t="s">
        <v>428</v>
      </c>
      <c r="H54" s="12"/>
    </row>
    <row r="55" spans="1:8">
      <c r="A55" s="19" t="s">
        <v>44</v>
      </c>
      <c r="B55" s="19" t="s">
        <v>45</v>
      </c>
      <c r="C55" s="19" t="s">
        <v>46</v>
      </c>
      <c r="D55" s="19" t="s">
        <v>419</v>
      </c>
      <c r="E55" s="19" t="s">
        <v>3</v>
      </c>
      <c r="F55" s="20"/>
      <c r="G55" s="20"/>
      <c r="H55" s="13"/>
    </row>
    <row r="56" spans="1:8">
      <c r="A56" s="19" t="s">
        <v>279</v>
      </c>
      <c r="B56" s="19" t="s">
        <v>280</v>
      </c>
      <c r="C56" s="19" t="s">
        <v>281</v>
      </c>
      <c r="D56" s="19" t="s">
        <v>393</v>
      </c>
      <c r="E56" s="19" t="s">
        <v>3</v>
      </c>
      <c r="F56" s="20"/>
      <c r="G56" s="20"/>
      <c r="H56" s="13"/>
    </row>
    <row r="57" spans="1:8">
      <c r="A57" s="19" t="s">
        <v>180</v>
      </c>
      <c r="B57" s="19" t="s">
        <v>181</v>
      </c>
      <c r="C57" s="19" t="s">
        <v>182</v>
      </c>
      <c r="D57" s="19" t="s">
        <v>418</v>
      </c>
      <c r="E57" s="19" t="s">
        <v>395</v>
      </c>
      <c r="F57" s="30">
        <v>45931</v>
      </c>
      <c r="G57" s="30" t="s">
        <v>428</v>
      </c>
      <c r="H57" s="12"/>
    </row>
    <row r="58" spans="1:8">
      <c r="A58" s="19" t="s">
        <v>12</v>
      </c>
      <c r="B58" s="19" t="s">
        <v>13</v>
      </c>
      <c r="C58" s="19" t="s">
        <v>14</v>
      </c>
      <c r="D58" s="19" t="s">
        <v>374</v>
      </c>
      <c r="E58" s="19" t="s">
        <v>3</v>
      </c>
      <c r="F58" s="20"/>
      <c r="G58" s="20"/>
      <c r="H58" s="13"/>
    </row>
    <row r="59" spans="1:8">
      <c r="A59" s="19" t="s">
        <v>239</v>
      </c>
      <c r="B59" s="19" t="s">
        <v>240</v>
      </c>
      <c r="C59" s="19" t="s">
        <v>241</v>
      </c>
      <c r="D59" s="19" t="s">
        <v>382</v>
      </c>
      <c r="E59" s="19" t="s">
        <v>8</v>
      </c>
      <c r="F59" s="20"/>
      <c r="G59" s="20"/>
      <c r="H59" s="13"/>
    </row>
    <row r="60" spans="1:8">
      <c r="A60" s="19" t="s">
        <v>225</v>
      </c>
      <c r="B60" s="19" t="s">
        <v>226</v>
      </c>
      <c r="C60" s="19" t="s">
        <v>227</v>
      </c>
      <c r="D60" s="19" t="s">
        <v>419</v>
      </c>
      <c r="E60" s="19"/>
      <c r="F60" s="20"/>
      <c r="G60" s="20"/>
      <c r="H60" s="13"/>
    </row>
    <row r="61" spans="1:8">
      <c r="A61" s="19" t="s">
        <v>35</v>
      </c>
      <c r="B61" s="19" t="s">
        <v>36</v>
      </c>
      <c r="C61" s="19" t="s">
        <v>37</v>
      </c>
      <c r="D61" s="19" t="s">
        <v>420</v>
      </c>
      <c r="E61" s="19" t="s">
        <v>3</v>
      </c>
      <c r="F61" s="20"/>
      <c r="G61" s="20"/>
      <c r="H61" s="13"/>
    </row>
    <row r="62" spans="1:8">
      <c r="A62" s="19" t="s">
        <v>376</v>
      </c>
      <c r="B62" s="19" t="s">
        <v>370</v>
      </c>
      <c r="C62" s="19" t="s">
        <v>507</v>
      </c>
      <c r="D62" s="19" t="s">
        <v>374</v>
      </c>
      <c r="E62" s="19" t="s">
        <v>371</v>
      </c>
      <c r="F62" s="20"/>
      <c r="G62" s="20"/>
      <c r="H62" s="13"/>
    </row>
    <row r="63" spans="1:8">
      <c r="A63" s="19" t="s">
        <v>488</v>
      </c>
      <c r="B63" s="19" t="s">
        <v>489</v>
      </c>
      <c r="C63" s="19" t="s">
        <v>499</v>
      </c>
      <c r="D63" s="19" t="s">
        <v>498</v>
      </c>
      <c r="E63" s="19" t="s">
        <v>3</v>
      </c>
      <c r="F63" s="20"/>
      <c r="G63" s="20"/>
      <c r="H63" s="13"/>
    </row>
    <row r="64" spans="1:8">
      <c r="A64" s="19" t="s">
        <v>265</v>
      </c>
      <c r="B64" s="19" t="s">
        <v>485</v>
      </c>
      <c r="C64" s="19" t="s">
        <v>500</v>
      </c>
      <c r="D64" s="19" t="s">
        <v>501</v>
      </c>
      <c r="E64" s="19" t="s">
        <v>3</v>
      </c>
      <c r="F64" s="20"/>
      <c r="G64" s="20"/>
      <c r="H64" s="13"/>
    </row>
    <row r="65" spans="1:8">
      <c r="A65" s="19"/>
      <c r="B65" s="19"/>
      <c r="C65" s="19"/>
      <c r="D65" s="19"/>
      <c r="E65" s="19"/>
      <c r="F65" s="20"/>
      <c r="G65" s="20"/>
      <c r="H65" s="13"/>
    </row>
    <row r="66" spans="1:8">
      <c r="A66" s="19"/>
      <c r="B66" s="19"/>
      <c r="C66" s="19"/>
      <c r="D66" s="19"/>
      <c r="E66" s="19"/>
      <c r="F66" s="20"/>
      <c r="G66" s="20"/>
      <c r="H66" s="13"/>
    </row>
    <row r="67" spans="1:8">
      <c r="A67" s="19"/>
      <c r="B67" s="19"/>
      <c r="C67" s="19"/>
      <c r="D67" s="19"/>
      <c r="E67" s="19"/>
      <c r="F67" s="20"/>
      <c r="G67" s="20"/>
      <c r="H67" s="13"/>
    </row>
    <row r="68" spans="1:8">
      <c r="A68" s="19"/>
      <c r="B68" s="19"/>
      <c r="C68" s="19"/>
      <c r="D68" s="19"/>
      <c r="E68" s="19"/>
      <c r="F68" s="20"/>
      <c r="G68" s="20"/>
      <c r="H68" s="13"/>
    </row>
    <row r="69" spans="1:8">
      <c r="A69" s="19"/>
      <c r="B69" s="19"/>
      <c r="C69" s="19"/>
      <c r="D69" s="19"/>
      <c r="E69" s="19"/>
      <c r="F69" s="20"/>
      <c r="G69" s="20"/>
      <c r="H69" s="13"/>
    </row>
    <row r="70" spans="1:8">
      <c r="A70" s="19"/>
      <c r="B70" s="19"/>
      <c r="C70" s="19"/>
      <c r="D70" s="19"/>
      <c r="E70" s="19"/>
      <c r="F70" s="20"/>
      <c r="G70" s="20"/>
      <c r="H70" s="7"/>
    </row>
  </sheetData>
  <sortState xmlns:xlrd2="http://schemas.microsoft.com/office/spreadsheetml/2017/richdata2" ref="A54:G62">
    <sortCondition ref="C54:C62"/>
    <sortCondition ref="B54:B62"/>
  </sortState>
  <mergeCells count="2">
    <mergeCell ref="A1:G2"/>
    <mergeCell ref="A3:G3"/>
  </mergeCells>
  <hyperlinks>
    <hyperlink ref="C20" r:id="rId1" xr:uid="{D48E4D3E-98FC-F848-87F7-808B3183534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AGING RIG as of 9.15.26</vt:lpstr>
      <vt:lpstr>Archive AGING RIG</vt:lpstr>
      <vt:lpstr>Archive -SB Speaker Suggestions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Coughlin</dc:creator>
  <cp:lastModifiedBy>Theo Ng</cp:lastModifiedBy>
  <dcterms:created xsi:type="dcterms:W3CDTF">2025-10-15T19:37:51Z</dcterms:created>
  <dcterms:modified xsi:type="dcterms:W3CDTF">2026-09-15T20:08:56Z</dcterms:modified>
</cp:coreProperties>
</file>